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85" i="29" l="1"/>
  <c r="BW100" i="29" l="1"/>
  <c r="BW95" i="29"/>
  <c r="BW90" i="29"/>
  <c r="BW80" i="29"/>
  <c r="BW75" i="29"/>
  <c r="BW105" i="29" l="1"/>
</calcChain>
</file>

<file path=xl/comments1.xml><?xml version="1.0" encoding="utf-8"?>
<comments xmlns="http://schemas.openxmlformats.org/spreadsheetml/2006/main">
  <authors>
    <author>作成者</author>
  </authors>
  <commentList>
    <comment ref="BW7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（数量）×（単価）＝（金額）
</t>
        </r>
      </text>
    </commen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<sst xmlns="http://schemas.openxmlformats.org/spreadsheetml/2006/main" count="63" uniqueCount="56">
  <si>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</si>
  <si>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</si>
  <si>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</si>
  <si>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</si>
  <si>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</si>
  <si>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</si>
  <si>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</si>
  <si>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</si>
  <si>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</si>
  <si>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</si>
  <si>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</si>
  <si>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</si>
  <si>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</si>
  <si>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</si>
  <si>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</si>
  <si>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</si>
  <si>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</si>
  <si>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</si>
  <si>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</si>
  <si>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</si>
  <si>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</si>
  <si>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</si>
  <si>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</si>
  <si>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</si>
  <si>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</si>
  <si>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</si>
  <si>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</si>
  <si>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</si>
  <si>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</si>
  <si>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</si>
  <si>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</si>
  <si>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</si>
  <si>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</si>
  <si>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</si>
  <si>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</si>
  <si>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</si>
  <si>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</si>
  <si>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</si>
  <si>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</si>
  <si>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</si>
  <si>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</si>
  <si>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</si>
  <si>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</si>
  <si>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</si>
  <si>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</si>
  <si>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</si>
  <si>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</si>
  <si>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</si>
  <si>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</si>
  <si>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</si>
  <si>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</si>
  <si>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</si>
  <si>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</si>
  <si>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</si>
  <si>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</si>
  <si>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令和6年能登半島地震対策利子補給補助金</t>
    <rPh sb="0" eb="2">
      <t>レイワ</t>
    </rPh>
    <rPh sb="3" eb="4">
      <t>ネン</t>
    </rPh>
    <rPh sb="4" eb="6">
      <t>ノト</t>
    </rPh>
    <rPh sb="6" eb="8">
      <t>ハントウ</t>
    </rPh>
    <rPh sb="8" eb="10">
      <t>ジシン</t>
    </rPh>
    <rPh sb="10" eb="12">
      <t>タイサク</t>
    </rPh>
    <rPh sb="12" eb="14">
      <t>リシ</t>
    </rPh>
    <rPh sb="14" eb="16">
      <t>ホキュウ</t>
    </rPh>
    <rPh sb="16" eb="19">
      <t>ホジョキン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</si>
</sst>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游ゴシック"/>
      <family val="2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4">
    <xf numFmtId="0" fontId="0" fillId="0" borderId="0" xfId="0"/>
    <xf numFmtId="0" fontId="4" fillId="0" borderId="0" xfId="1" applyFont="1">
      <alignment vertical="center"/>
    </xf>
    <xf numFmtId="0" fontId="3" fillId="0" borderId="22" xfId="1" applyBorder="1">
      <alignment vertical="center"/>
    </xf>
    <xf numFmtId="0" fontId="10" fillId="0" borderId="22" xfId="1" applyFont="1" applyBorder="1">
      <alignment vertical="center"/>
    </xf>
    <xf numFmtId="5" fontId="11" fillId="0" borderId="23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50" xfId="1" applyFont="1" applyBorder="1">
      <alignment vertical="center"/>
    </xf>
    <xf numFmtId="0" fontId="7" fillId="0" borderId="22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9" fontId="19" fillId="0" borderId="0" xfId="0" applyNumberFormat="1" applyFont="1" applyAlignment="1">
      <alignment vertical="center" shrinkToFit="1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38" fontId="4" fillId="0" borderId="0" xfId="2" applyFont="1" applyBorder="1" applyAlignment="1">
      <alignment vertical="center" shrinkToFit="1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41" fontId="4" fillId="0" borderId="0" xfId="1" applyNumberFormat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1" fillId="0" borderId="0" xfId="1" applyFo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22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0" fontId="7" fillId="0" borderId="4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6" fillId="0" borderId="0" xfId="1" applyFont="1">
      <alignment vertical="center"/>
    </xf>
    <xf numFmtId="0" fontId="16" fillId="0" borderId="2" xfId="1" applyFont="1" applyBorder="1">
      <alignment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55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7" fillId="0" borderId="26" xfId="1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 shrinkToFit="1"/>
    </xf>
    <xf numFmtId="0" fontId="7" fillId="0" borderId="26" xfId="1" applyFont="1" applyBorder="1" applyAlignment="1">
      <alignment vertical="center" shrinkToFit="1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32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7" fontId="4" fillId="0" borderId="24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37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51"/>
  <sheetViews>
    <sheetView tabSelected="1" view="pageBreakPreview" topLeftCell="A50" zoomScaleNormal="96" zoomScaleSheetLayoutView="100" workbookViewId="0">
      <selection activeCell="G75" sqref="G75:AT79"/>
    </sheetView>
  </sheetViews>
  <sheetFormatPr defaultColWidth="1" defaultRowHeight="6" customHeight="1"/>
  <cols>
    <col min="1" max="16384" width="1" style="1"/>
  </cols>
  <sheetData>
    <row r="1" spans="1:94" ht="6" customHeight="1">
      <c r="F1" s="30"/>
      <c r="G1" s="30"/>
      <c r="H1" s="30"/>
      <c r="I1" s="30"/>
      <c r="J1" s="30"/>
      <c r="K1" s="30"/>
    </row>
    <row r="2" spans="1:94" ht="6" customHeight="1">
      <c r="AE2" s="234" t="s">
        <v>25</v>
      </c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57"/>
      <c r="BN2" s="57"/>
    </row>
    <row r="3" spans="1:94" ht="6" customHeight="1"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57"/>
      <c r="BN3" s="57"/>
    </row>
    <row r="4" spans="1:94" ht="6" customHeight="1"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57"/>
      <c r="BN4" s="57"/>
    </row>
    <row r="5" spans="1:94" ht="6" customHeight="1"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57"/>
      <c r="BN5" s="57"/>
    </row>
    <row r="6" spans="1:94" ht="6" customHeight="1"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  <c r="BM6" s="57"/>
      <c r="BN6" s="57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</row>
    <row r="8" spans="1:94" ht="6" customHeight="1" thickBot="1"/>
    <row r="9" spans="1:94" ht="6" customHeight="1">
      <c r="A9" s="89" t="s">
        <v>47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BD9" s="239" t="s">
        <v>46</v>
      </c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7" t="s">
        <v>45</v>
      </c>
      <c r="BP9" s="237"/>
      <c r="BQ9" s="235" t="s">
        <v>44</v>
      </c>
      <c r="BR9" s="235"/>
      <c r="BS9" s="235"/>
      <c r="BT9" s="235"/>
      <c r="BU9" s="235"/>
      <c r="BV9" s="235"/>
      <c r="BW9" s="235"/>
      <c r="BX9" s="235"/>
      <c r="BY9" s="235" t="s">
        <v>43</v>
      </c>
      <c r="BZ9" s="235"/>
      <c r="CA9" s="235"/>
      <c r="CB9" s="235"/>
      <c r="CC9" s="235"/>
      <c r="CD9" s="235"/>
      <c r="CE9" s="235"/>
      <c r="CF9" s="235" t="s">
        <v>42</v>
      </c>
      <c r="CG9" s="235"/>
      <c r="CH9" s="235"/>
      <c r="CI9" s="235"/>
      <c r="CJ9" s="235"/>
      <c r="CK9" s="235"/>
      <c r="CL9" s="235"/>
      <c r="CM9" s="235" t="s">
        <v>41</v>
      </c>
      <c r="CN9" s="235"/>
      <c r="CO9" s="235"/>
      <c r="CP9" s="19"/>
    </row>
    <row r="10" spans="1:94" ht="6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BD10" s="240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3"/>
      <c r="BP10" s="203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38"/>
    </row>
    <row r="11" spans="1:94" ht="6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BD11" s="240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3"/>
      <c r="BP11" s="203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38"/>
    </row>
    <row r="12" spans="1:94" ht="6" customHeight="1" thickBot="1">
      <c r="BD12" s="241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8"/>
      <c r="BP12" s="238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53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8"/>
    </row>
    <row r="15" spans="1:94" ht="6" customHeight="1">
      <c r="A15" s="16"/>
      <c r="AL15" s="37"/>
      <c r="AM15" s="37"/>
      <c r="AN15" s="37"/>
      <c r="AO15" s="37"/>
      <c r="AP15" s="23"/>
      <c r="AQ15" s="23"/>
      <c r="AR15" s="37"/>
      <c r="AS15" s="37"/>
      <c r="AT15" s="37"/>
      <c r="AU15" s="23"/>
      <c r="AV15" s="37"/>
      <c r="AW15" s="37"/>
      <c r="AX15" s="37"/>
      <c r="AY15" s="37"/>
      <c r="AZ15" s="179" t="s">
        <v>38</v>
      </c>
      <c r="BA15" s="179"/>
      <c r="BB15" s="179"/>
      <c r="BC15" s="179"/>
      <c r="BD15" s="179"/>
      <c r="BE15" s="179"/>
      <c r="BF15" s="179"/>
      <c r="BG15" s="179"/>
      <c r="BH15" s="179"/>
      <c r="BI15" s="179"/>
      <c r="BJ15" s="233" t="s">
        <v>39</v>
      </c>
      <c r="BK15" s="233"/>
      <c r="BL15" s="55"/>
      <c r="BM15" s="56"/>
      <c r="BN15" s="212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4"/>
      <c r="CF15" s="215" t="s">
        <v>28</v>
      </c>
      <c r="CG15" s="215"/>
      <c r="CH15" s="215"/>
      <c r="CI15" s="216"/>
      <c r="CJ15" s="217"/>
      <c r="CK15" s="218"/>
      <c r="CL15" s="23"/>
      <c r="CM15" s="23"/>
      <c r="CN15" s="23"/>
      <c r="CO15" s="37"/>
      <c r="CP15" s="38"/>
    </row>
    <row r="16" spans="1:94" ht="6" customHeight="1">
      <c r="A16" s="16"/>
      <c r="AL16" s="37"/>
      <c r="AM16" s="37"/>
      <c r="AN16" s="37"/>
      <c r="AO16" s="37"/>
      <c r="AP16" s="23"/>
      <c r="AQ16" s="23"/>
      <c r="AR16" s="37"/>
      <c r="AS16" s="37"/>
      <c r="AT16" s="37"/>
      <c r="AU16" s="23"/>
      <c r="AV16" s="37"/>
      <c r="AW16" s="37"/>
      <c r="AX16" s="37"/>
      <c r="AY16" s="37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233"/>
      <c r="BK16" s="233"/>
      <c r="BL16" s="55"/>
      <c r="BM16" s="56"/>
      <c r="BN16" s="212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4"/>
      <c r="CF16" s="215"/>
      <c r="CG16" s="215"/>
      <c r="CH16" s="215"/>
      <c r="CI16" s="219"/>
      <c r="CJ16" s="215"/>
      <c r="CK16" s="220"/>
      <c r="CL16" s="23"/>
      <c r="CM16" s="23"/>
      <c r="CN16" s="23"/>
      <c r="CO16" s="37"/>
      <c r="CP16" s="38"/>
    </row>
    <row r="17" spans="1:94" ht="6" customHeight="1">
      <c r="A17" s="16"/>
      <c r="AL17" s="37"/>
      <c r="AM17" s="37"/>
      <c r="AN17" s="37"/>
      <c r="AO17" s="37"/>
      <c r="AP17" s="23"/>
      <c r="AQ17" s="23"/>
      <c r="AR17" s="37"/>
      <c r="AS17" s="37"/>
      <c r="AT17" s="37"/>
      <c r="AU17" s="23"/>
      <c r="AV17" s="37"/>
      <c r="AW17" s="37"/>
      <c r="AX17" s="37"/>
      <c r="AY17" s="37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233"/>
      <c r="BK17" s="233"/>
      <c r="BL17" s="55"/>
      <c r="BM17" s="56"/>
      <c r="BN17" s="212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4"/>
      <c r="CF17" s="215"/>
      <c r="CG17" s="215"/>
      <c r="CH17" s="215"/>
      <c r="CI17" s="219"/>
      <c r="CJ17" s="215"/>
      <c r="CK17" s="220"/>
      <c r="CL17" s="23"/>
      <c r="CM17" s="23"/>
      <c r="CN17" s="23"/>
      <c r="CO17" s="37"/>
      <c r="CP17" s="38"/>
    </row>
    <row r="18" spans="1:94" ht="6" customHeight="1">
      <c r="A18" s="16"/>
      <c r="AL18" s="37"/>
      <c r="AM18" s="37"/>
      <c r="AN18" s="37"/>
      <c r="AO18" s="37"/>
      <c r="AP18" s="23"/>
      <c r="AQ18" s="23"/>
      <c r="AR18" s="37"/>
      <c r="AS18" s="37"/>
      <c r="AT18" s="37"/>
      <c r="AU18" s="23"/>
      <c r="AV18" s="37"/>
      <c r="AW18" s="37"/>
      <c r="AX18" s="37"/>
      <c r="AY18" s="37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233"/>
      <c r="BK18" s="233"/>
      <c r="BL18" s="55"/>
      <c r="BM18" s="56"/>
      <c r="BN18" s="212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4"/>
      <c r="CF18" s="215"/>
      <c r="CG18" s="215"/>
      <c r="CH18" s="215"/>
      <c r="CI18" s="221"/>
      <c r="CJ18" s="222"/>
      <c r="CK18" s="223"/>
      <c r="CL18" s="23"/>
      <c r="CM18" s="23"/>
      <c r="CN18" s="23"/>
      <c r="CO18" s="37"/>
      <c r="CP18" s="38"/>
    </row>
    <row r="19" spans="1:94" ht="6" customHeight="1">
      <c r="A19" s="16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8"/>
    </row>
    <row r="20" spans="1:94" ht="6" customHeight="1">
      <c r="A20" s="16"/>
      <c r="C20" s="85" t="s">
        <v>24</v>
      </c>
      <c r="D20" s="85"/>
      <c r="E20" s="85"/>
      <c r="F20" s="85"/>
      <c r="G20" s="85"/>
      <c r="H20" s="85"/>
      <c r="I20" s="85"/>
      <c r="J20" s="85"/>
      <c r="K20" s="85"/>
      <c r="L20" s="85"/>
      <c r="M20" s="86" t="s">
        <v>23</v>
      </c>
      <c r="N20" s="86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18"/>
      <c r="CP20" s="17"/>
    </row>
    <row r="21" spans="1:94" ht="6" customHeight="1">
      <c r="A21" s="1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  <c r="N21" s="86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18"/>
      <c r="CP21" s="17"/>
    </row>
    <row r="22" spans="1:94" ht="6" customHeight="1">
      <c r="A22" s="1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6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18"/>
      <c r="CP22" s="17"/>
    </row>
    <row r="23" spans="1:94" ht="6" customHeight="1">
      <c r="A23" s="1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  <c r="N23" s="86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18"/>
      <c r="CP23" s="17"/>
    </row>
    <row r="24" spans="1:94" ht="6" customHeight="1">
      <c r="A24" s="1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86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18"/>
      <c r="CP24" s="17"/>
    </row>
    <row r="25" spans="1:94" ht="6" customHeight="1">
      <c r="A25" s="1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86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85" t="s">
        <v>32</v>
      </c>
      <c r="D27" s="85"/>
      <c r="E27" s="85"/>
      <c r="F27" s="85"/>
      <c r="G27" s="85"/>
      <c r="H27" s="85"/>
      <c r="I27" s="85"/>
      <c r="J27" s="85"/>
      <c r="K27" s="85"/>
      <c r="L27" s="85"/>
      <c r="M27" s="86" t="s">
        <v>23</v>
      </c>
      <c r="N27" s="86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5" t="s">
        <v>31</v>
      </c>
      <c r="BA27" s="85"/>
      <c r="BB27" s="85"/>
      <c r="BC27" s="85"/>
      <c r="BD27" s="85"/>
      <c r="BE27" s="85"/>
      <c r="BF27" s="85"/>
      <c r="BG27" s="85"/>
      <c r="BH27" s="85"/>
      <c r="BI27" s="85"/>
      <c r="BJ27" s="86" t="s">
        <v>23</v>
      </c>
      <c r="BK27" s="86"/>
      <c r="BL27" s="87" t="s">
        <v>52</v>
      </c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P27" s="12"/>
    </row>
    <row r="28" spans="1:94" ht="6" customHeight="1">
      <c r="A28" s="16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6"/>
      <c r="N28" s="86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P28" s="12"/>
    </row>
    <row r="29" spans="1:94" ht="6" customHeight="1">
      <c r="A29" s="1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86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6"/>
      <c r="BK29" s="86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P29" s="12"/>
    </row>
    <row r="30" spans="1:94" ht="6" customHeight="1">
      <c r="A30" s="1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86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6"/>
      <c r="BK30" s="86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P30" s="12"/>
    </row>
    <row r="31" spans="1:94" ht="6" customHeight="1">
      <c r="A31" s="1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6"/>
      <c r="BK31" s="86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P31" s="12"/>
    </row>
    <row r="32" spans="1:94" ht="6" customHeight="1">
      <c r="A32" s="1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86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6"/>
      <c r="BK32" s="86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P32" s="12"/>
    </row>
    <row r="33" spans="1:94" ht="6" customHeight="1">
      <c r="A33" s="16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86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6"/>
      <c r="BK33" s="86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P33" s="12"/>
    </row>
    <row r="34" spans="1:94" ht="6" customHeight="1">
      <c r="A34" s="1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86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6"/>
      <c r="BK34" s="86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P34" s="12"/>
    </row>
    <row r="35" spans="1:94" ht="6" customHeight="1">
      <c r="A35" s="16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  <c r="N35" s="86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6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P35" s="12"/>
    </row>
    <row r="36" spans="1:94" ht="6" customHeight="1">
      <c r="A36" s="16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6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6"/>
      <c r="BK36" s="86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P36" s="12"/>
    </row>
    <row r="37" spans="1:94" ht="6" customHeight="1">
      <c r="A37" s="1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2"/>
      <c r="N37" s="32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P37" s="12"/>
    </row>
    <row r="38" spans="1:94" ht="6" customHeight="1">
      <c r="A38" s="16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P38" s="12"/>
    </row>
    <row r="39" spans="1:94" ht="6" customHeight="1">
      <c r="A39" s="15"/>
      <c r="B39" s="48"/>
      <c r="C39" s="111" t="s">
        <v>50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51"/>
      <c r="CP39" s="29"/>
    </row>
    <row r="40" spans="1:94" ht="6" customHeight="1">
      <c r="A40" s="15"/>
      <c r="B40" s="49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51"/>
      <c r="CP40" s="12"/>
    </row>
    <row r="41" spans="1:94" ht="6" customHeight="1">
      <c r="A41" s="15"/>
      <c r="B41" s="49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51"/>
      <c r="CP41" s="12"/>
    </row>
    <row r="42" spans="1:94" ht="6" customHeight="1">
      <c r="A42" s="15"/>
      <c r="B42" s="49"/>
      <c r="C42" s="110" t="s">
        <v>34</v>
      </c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 t="s">
        <v>35</v>
      </c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 t="s">
        <v>36</v>
      </c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 t="s">
        <v>37</v>
      </c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52"/>
      <c r="CP42" s="12"/>
    </row>
    <row r="43" spans="1:94" ht="6" customHeight="1">
      <c r="A43" s="15"/>
      <c r="B43" s="4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52"/>
      <c r="CP43" s="12"/>
    </row>
    <row r="44" spans="1:94" ht="6" customHeight="1">
      <c r="A44" s="15"/>
      <c r="B44" s="4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52"/>
      <c r="CP44" s="12"/>
    </row>
    <row r="45" spans="1:94" ht="6" customHeight="1">
      <c r="A45" s="15"/>
      <c r="B45" s="49"/>
      <c r="C45" s="63" t="s">
        <v>22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 t="s">
        <v>51</v>
      </c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52"/>
      <c r="CP45" s="12"/>
    </row>
    <row r="46" spans="1:94" ht="6" customHeight="1">
      <c r="A46" s="15"/>
      <c r="B46" s="49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52"/>
      <c r="CP46" s="12"/>
    </row>
    <row r="47" spans="1:94" ht="6" customHeight="1">
      <c r="A47" s="15"/>
      <c r="B47" s="49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52"/>
      <c r="CP47" s="12"/>
    </row>
    <row r="48" spans="1:94" ht="6" customHeight="1">
      <c r="A48" s="15"/>
      <c r="B48" s="49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52"/>
      <c r="CP48" s="12"/>
    </row>
    <row r="49" spans="1:94" ht="6" customHeight="1">
      <c r="A49" s="15"/>
      <c r="B49" s="49"/>
      <c r="C49" s="63" t="s">
        <v>33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 t="s">
        <v>40</v>
      </c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52"/>
      <c r="CP49" s="12"/>
    </row>
    <row r="50" spans="1:94" ht="6" customHeight="1">
      <c r="A50" s="15"/>
      <c r="B50" s="49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52"/>
      <c r="CP50" s="12"/>
    </row>
    <row r="51" spans="1:94" ht="6" customHeight="1">
      <c r="A51" s="15"/>
      <c r="B51" s="49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52"/>
      <c r="CP51" s="12"/>
    </row>
    <row r="52" spans="1:94" ht="6" customHeight="1">
      <c r="A52" s="16"/>
      <c r="B52" s="47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52"/>
      <c r="CP52" s="12"/>
    </row>
    <row r="53" spans="1:94" ht="6" customHeight="1">
      <c r="A53" s="15"/>
      <c r="B53" s="1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5"/>
      <c r="N53" s="35"/>
      <c r="O53" s="35"/>
      <c r="P53" s="35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13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89" t="s">
        <v>21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</row>
    <row r="58" spans="1:94" ht="6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</row>
    <row r="59" spans="1:94" ht="6" customHeight="1" thickBo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</row>
    <row r="60" spans="1:94" ht="6" customHeight="1">
      <c r="A60" s="244" t="s">
        <v>20</v>
      </c>
      <c r="B60" s="245"/>
      <c r="C60" s="245"/>
      <c r="D60" s="246"/>
      <c r="E60" s="246"/>
      <c r="F60" s="246"/>
      <c r="G60" s="246"/>
      <c r="H60" s="246"/>
      <c r="I60" s="246"/>
      <c r="J60" s="246"/>
      <c r="K60" s="246"/>
      <c r="L60" s="246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47" t="s">
        <v>16</v>
      </c>
      <c r="BD60" s="248"/>
      <c r="BE60" s="239" t="s">
        <v>15</v>
      </c>
      <c r="BF60" s="235"/>
      <c r="BG60" s="235"/>
      <c r="BH60" s="235"/>
      <c r="BI60" s="235"/>
      <c r="BJ60" s="235"/>
      <c r="BK60" s="235"/>
      <c r="BL60" s="235"/>
      <c r="BM60" s="235"/>
      <c r="BN60" s="235"/>
      <c r="BO60" s="235"/>
      <c r="BP60" s="235"/>
      <c r="BQ60" s="253"/>
      <c r="BR60" s="255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56"/>
    </row>
    <row r="61" spans="1:94" ht="6" customHeight="1">
      <c r="A61" s="58"/>
      <c r="B61" s="59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260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49"/>
      <c r="BD61" s="250"/>
      <c r="BE61" s="240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8"/>
      <c r="BR61" s="202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57"/>
    </row>
    <row r="62" spans="1:94" ht="6" customHeight="1">
      <c r="A62" s="61"/>
      <c r="B62" s="62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260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49"/>
      <c r="BD62" s="250"/>
      <c r="BE62" s="240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8"/>
      <c r="BR62" s="202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57"/>
    </row>
    <row r="63" spans="1:94" ht="6" customHeight="1">
      <c r="A63" s="61"/>
      <c r="B63" s="62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260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49"/>
      <c r="BD63" s="250"/>
      <c r="BE63" s="240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8"/>
      <c r="BR63" s="202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57"/>
    </row>
    <row r="64" spans="1:94" ht="6" customHeight="1">
      <c r="A64" s="61"/>
      <c r="B64" s="62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260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49"/>
      <c r="BD64" s="250"/>
      <c r="BE64" s="240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8"/>
      <c r="BR64" s="202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57"/>
    </row>
    <row r="65" spans="1:94" ht="6" customHeight="1" thickBot="1">
      <c r="A65" s="64"/>
      <c r="B65" s="65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262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51"/>
      <c r="BD65" s="252"/>
      <c r="BE65" s="241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54"/>
      <c r="BR65" s="258"/>
      <c r="BS65" s="238"/>
      <c r="BT65" s="238"/>
      <c r="BU65" s="238"/>
      <c r="BV65" s="238"/>
      <c r="BW65" s="238"/>
      <c r="BX65" s="238"/>
      <c r="BY65" s="238"/>
      <c r="BZ65" s="238"/>
      <c r="CA65" s="238"/>
      <c r="CB65" s="238"/>
      <c r="CC65" s="238"/>
      <c r="CD65" s="238"/>
      <c r="CE65" s="238"/>
      <c r="CF65" s="238"/>
      <c r="CG65" s="238"/>
      <c r="CH65" s="238"/>
      <c r="CI65" s="238"/>
      <c r="CJ65" s="238"/>
      <c r="CK65" s="238"/>
      <c r="CL65" s="238"/>
      <c r="CM65" s="238"/>
      <c r="CN65" s="238"/>
      <c r="CO65" s="238"/>
      <c r="CP65" s="259"/>
    </row>
    <row r="66" spans="1:94" ht="6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</row>
    <row r="67" spans="1:94" ht="6" customHeight="1">
      <c r="A67" s="242" t="s">
        <v>30</v>
      </c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</row>
    <row r="68" spans="1:94" ht="6" customHeight="1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</row>
    <row r="69" spans="1:94" ht="6" customHeight="1" thickBot="1">
      <c r="A69" s="243"/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  <c r="AU69" s="243"/>
      <c r="AV69" s="243"/>
      <c r="AW69" s="243"/>
      <c r="AX69" s="243"/>
      <c r="AY69" s="243"/>
      <c r="AZ69" s="243"/>
      <c r="BA69" s="243"/>
      <c r="BB69" s="243"/>
      <c r="BC69" s="243"/>
      <c r="BD69" s="243"/>
      <c r="BE69" s="243"/>
      <c r="BF69" s="243"/>
      <c r="BG69" s="243"/>
      <c r="BH69" s="243"/>
      <c r="BI69" s="243"/>
      <c r="BJ69" s="243"/>
      <c r="BK69" s="243"/>
      <c r="BL69" s="243"/>
      <c r="BM69" s="243"/>
      <c r="BN69" s="243"/>
      <c r="BO69" s="243"/>
      <c r="BP69" s="243"/>
      <c r="BQ69" s="243"/>
      <c r="BR69" s="243"/>
      <c r="BS69" s="243"/>
      <c r="BT69" s="243"/>
      <c r="BU69" s="243"/>
      <c r="BV69" s="243"/>
      <c r="BW69" s="243"/>
      <c r="BX69" s="243"/>
      <c r="BY69" s="243"/>
      <c r="BZ69" s="243"/>
      <c r="CA69" s="243"/>
      <c r="CB69" s="243"/>
      <c r="CC69" s="243"/>
      <c r="CD69" s="243"/>
      <c r="CE69" s="243"/>
      <c r="CF69" s="243"/>
      <c r="CG69" s="243"/>
      <c r="CH69" s="243"/>
      <c r="CI69" s="243"/>
      <c r="CJ69" s="243"/>
      <c r="CK69" s="243"/>
      <c r="CL69" s="243"/>
      <c r="CM69" s="243"/>
      <c r="CN69" s="243"/>
      <c r="CO69" s="243"/>
      <c r="CP69" s="243"/>
    </row>
    <row r="70" spans="1:94" ht="6" customHeight="1">
      <c r="A70" s="167" t="s">
        <v>3</v>
      </c>
      <c r="B70" s="168"/>
      <c r="C70" s="168"/>
      <c r="D70" s="168"/>
      <c r="E70" s="168"/>
      <c r="F70" s="169"/>
      <c r="G70" s="177" t="s">
        <v>29</v>
      </c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8"/>
      <c r="AU70" s="177" t="s">
        <v>2</v>
      </c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8"/>
      <c r="BH70" s="183" t="s">
        <v>1</v>
      </c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 t="s">
        <v>26</v>
      </c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7"/>
    </row>
    <row r="71" spans="1:94" ht="6" customHeight="1">
      <c r="A71" s="170"/>
      <c r="B71" s="171"/>
      <c r="C71" s="171"/>
      <c r="D71" s="171"/>
      <c r="E71" s="171"/>
      <c r="F71" s="172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80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80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8"/>
    </row>
    <row r="72" spans="1:94" ht="6" customHeight="1">
      <c r="A72" s="170"/>
      <c r="B72" s="171"/>
      <c r="C72" s="171"/>
      <c r="D72" s="171"/>
      <c r="E72" s="171"/>
      <c r="F72" s="172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80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80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8"/>
    </row>
    <row r="73" spans="1:94" ht="6" customHeight="1">
      <c r="A73" s="173"/>
      <c r="B73" s="171"/>
      <c r="C73" s="171"/>
      <c r="D73" s="171"/>
      <c r="E73" s="171"/>
      <c r="F73" s="172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80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80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9"/>
    </row>
    <row r="74" spans="1:94" ht="6" customHeight="1" thickBot="1">
      <c r="A74" s="174"/>
      <c r="B74" s="175"/>
      <c r="C74" s="175"/>
      <c r="D74" s="175"/>
      <c r="E74" s="175"/>
      <c r="F74" s="176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2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2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90"/>
    </row>
    <row r="75" spans="1:94" ht="6" customHeight="1">
      <c r="A75" s="157" t="s">
        <v>0</v>
      </c>
      <c r="B75" s="158"/>
      <c r="C75" s="158"/>
      <c r="D75" s="158"/>
      <c r="E75" s="158"/>
      <c r="F75" s="159"/>
      <c r="G75" s="160" t="s">
        <v>55</v>
      </c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1"/>
      <c r="AU75" s="162"/>
      <c r="AV75" s="163"/>
      <c r="AW75" s="163"/>
      <c r="AX75" s="163"/>
      <c r="AY75" s="163"/>
      <c r="AZ75" s="163"/>
      <c r="BA75" s="163"/>
      <c r="BB75" s="163"/>
      <c r="BC75" s="163"/>
      <c r="BD75" s="164"/>
      <c r="BE75" s="165"/>
      <c r="BF75" s="165"/>
      <c r="BG75" s="166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>
        <f>AU75*BH75</f>
        <v>0</v>
      </c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5"/>
    </row>
    <row r="76" spans="1:94" ht="6" customHeight="1">
      <c r="A76" s="115"/>
      <c r="B76" s="116"/>
      <c r="C76" s="116"/>
      <c r="D76" s="116"/>
      <c r="E76" s="116"/>
      <c r="F76" s="117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4"/>
      <c r="AU76" s="130"/>
      <c r="AV76" s="131"/>
      <c r="AW76" s="131"/>
      <c r="AX76" s="131"/>
      <c r="AY76" s="131"/>
      <c r="AZ76" s="131"/>
      <c r="BA76" s="131"/>
      <c r="BB76" s="131"/>
      <c r="BC76" s="131"/>
      <c r="BD76" s="132"/>
      <c r="BE76" s="138"/>
      <c r="BF76" s="138"/>
      <c r="BG76" s="139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5"/>
    </row>
    <row r="77" spans="1:94" ht="6" customHeight="1">
      <c r="A77" s="115"/>
      <c r="B77" s="116"/>
      <c r="C77" s="116"/>
      <c r="D77" s="116"/>
      <c r="E77" s="116"/>
      <c r="F77" s="117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4"/>
      <c r="AU77" s="130"/>
      <c r="AV77" s="131"/>
      <c r="AW77" s="131"/>
      <c r="AX77" s="131"/>
      <c r="AY77" s="131"/>
      <c r="AZ77" s="131"/>
      <c r="BA77" s="131"/>
      <c r="BB77" s="131"/>
      <c r="BC77" s="131"/>
      <c r="BD77" s="132"/>
      <c r="BE77" s="138"/>
      <c r="BF77" s="138"/>
      <c r="BG77" s="139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5"/>
    </row>
    <row r="78" spans="1:94" ht="6" customHeight="1">
      <c r="A78" s="115"/>
      <c r="B78" s="116"/>
      <c r="C78" s="116"/>
      <c r="D78" s="116"/>
      <c r="E78" s="116"/>
      <c r="F78" s="117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4"/>
      <c r="AU78" s="130"/>
      <c r="AV78" s="131"/>
      <c r="AW78" s="131"/>
      <c r="AX78" s="131"/>
      <c r="AY78" s="131"/>
      <c r="AZ78" s="131"/>
      <c r="BA78" s="131"/>
      <c r="BB78" s="131"/>
      <c r="BC78" s="131"/>
      <c r="BD78" s="132"/>
      <c r="BE78" s="138"/>
      <c r="BF78" s="138"/>
      <c r="BG78" s="139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6"/>
    </row>
    <row r="79" spans="1:94" ht="6" customHeight="1">
      <c r="A79" s="147"/>
      <c r="B79" s="148"/>
      <c r="C79" s="148"/>
      <c r="D79" s="148"/>
      <c r="E79" s="148"/>
      <c r="F79" s="149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1"/>
      <c r="AU79" s="152"/>
      <c r="AV79" s="153"/>
      <c r="AW79" s="153"/>
      <c r="AX79" s="153"/>
      <c r="AY79" s="153"/>
      <c r="AZ79" s="153"/>
      <c r="BA79" s="153"/>
      <c r="BB79" s="153"/>
      <c r="BC79" s="153"/>
      <c r="BD79" s="154"/>
      <c r="BE79" s="155"/>
      <c r="BF79" s="155"/>
      <c r="BG79" s="156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6"/>
    </row>
    <row r="80" spans="1:94" ht="6" customHeight="1">
      <c r="A80" s="112" t="s">
        <v>0</v>
      </c>
      <c r="B80" s="113"/>
      <c r="C80" s="113"/>
      <c r="D80" s="113"/>
      <c r="E80" s="113"/>
      <c r="F80" s="114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2"/>
      <c r="AU80" s="127"/>
      <c r="AV80" s="128"/>
      <c r="AW80" s="128"/>
      <c r="AX80" s="128"/>
      <c r="AY80" s="128"/>
      <c r="AZ80" s="128"/>
      <c r="BA80" s="128"/>
      <c r="BB80" s="128"/>
      <c r="BC80" s="128"/>
      <c r="BD80" s="129"/>
      <c r="BE80" s="136"/>
      <c r="BF80" s="136"/>
      <c r="BG80" s="137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4">
        <f>AU80*BH80</f>
        <v>0</v>
      </c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5"/>
    </row>
    <row r="81" spans="1:94" ht="6" customHeight="1">
      <c r="A81" s="115"/>
      <c r="B81" s="116"/>
      <c r="C81" s="116"/>
      <c r="D81" s="116"/>
      <c r="E81" s="116"/>
      <c r="F81" s="117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4"/>
      <c r="AU81" s="130"/>
      <c r="AV81" s="131"/>
      <c r="AW81" s="131"/>
      <c r="AX81" s="131"/>
      <c r="AY81" s="131"/>
      <c r="AZ81" s="131"/>
      <c r="BA81" s="131"/>
      <c r="BB81" s="131"/>
      <c r="BC81" s="131"/>
      <c r="BD81" s="132"/>
      <c r="BE81" s="138"/>
      <c r="BF81" s="138"/>
      <c r="BG81" s="139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5"/>
    </row>
    <row r="82" spans="1:94" ht="6" customHeight="1">
      <c r="A82" s="115"/>
      <c r="B82" s="116"/>
      <c r="C82" s="116"/>
      <c r="D82" s="116"/>
      <c r="E82" s="116"/>
      <c r="F82" s="117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4"/>
      <c r="AU82" s="130"/>
      <c r="AV82" s="131"/>
      <c r="AW82" s="131"/>
      <c r="AX82" s="131"/>
      <c r="AY82" s="131"/>
      <c r="AZ82" s="131"/>
      <c r="BA82" s="131"/>
      <c r="BB82" s="131"/>
      <c r="BC82" s="131"/>
      <c r="BD82" s="132"/>
      <c r="BE82" s="138"/>
      <c r="BF82" s="138"/>
      <c r="BG82" s="139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5"/>
    </row>
    <row r="83" spans="1:94" ht="6" customHeight="1">
      <c r="A83" s="115"/>
      <c r="B83" s="116"/>
      <c r="C83" s="116"/>
      <c r="D83" s="116"/>
      <c r="E83" s="116"/>
      <c r="F83" s="117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4"/>
      <c r="AU83" s="130"/>
      <c r="AV83" s="131"/>
      <c r="AW83" s="131"/>
      <c r="AX83" s="131"/>
      <c r="AY83" s="131"/>
      <c r="AZ83" s="131"/>
      <c r="BA83" s="131"/>
      <c r="BB83" s="131"/>
      <c r="BC83" s="131"/>
      <c r="BD83" s="132"/>
      <c r="BE83" s="138"/>
      <c r="BF83" s="138"/>
      <c r="BG83" s="139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42"/>
      <c r="CN83" s="142"/>
      <c r="CO83" s="142"/>
      <c r="CP83" s="146"/>
    </row>
    <row r="84" spans="1:94" ht="6" customHeight="1">
      <c r="A84" s="147"/>
      <c r="B84" s="148"/>
      <c r="C84" s="148"/>
      <c r="D84" s="148"/>
      <c r="E84" s="148"/>
      <c r="F84" s="149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  <c r="AO84" s="150"/>
      <c r="AP84" s="150"/>
      <c r="AQ84" s="150"/>
      <c r="AR84" s="150"/>
      <c r="AS84" s="150"/>
      <c r="AT84" s="151"/>
      <c r="AU84" s="152"/>
      <c r="AV84" s="153"/>
      <c r="AW84" s="153"/>
      <c r="AX84" s="153"/>
      <c r="AY84" s="153"/>
      <c r="AZ84" s="153"/>
      <c r="BA84" s="153"/>
      <c r="BB84" s="153"/>
      <c r="BC84" s="153"/>
      <c r="BD84" s="154"/>
      <c r="BE84" s="155"/>
      <c r="BF84" s="155"/>
      <c r="BG84" s="156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42"/>
      <c r="CN84" s="142"/>
      <c r="CO84" s="142"/>
      <c r="CP84" s="146"/>
    </row>
    <row r="85" spans="1:94" ht="6" customHeight="1">
      <c r="A85" s="112" t="s">
        <v>0</v>
      </c>
      <c r="B85" s="113"/>
      <c r="C85" s="113"/>
      <c r="D85" s="113"/>
      <c r="E85" s="113"/>
      <c r="F85" s="114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2"/>
      <c r="AU85" s="127"/>
      <c r="AV85" s="128"/>
      <c r="AW85" s="128"/>
      <c r="AX85" s="128"/>
      <c r="AY85" s="128"/>
      <c r="AZ85" s="128"/>
      <c r="BA85" s="128"/>
      <c r="BB85" s="128"/>
      <c r="BC85" s="128"/>
      <c r="BD85" s="129"/>
      <c r="BE85" s="136"/>
      <c r="BF85" s="136"/>
      <c r="BG85" s="137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4">
        <f>AU85*BH85</f>
        <v>0</v>
      </c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5"/>
    </row>
    <row r="86" spans="1:94" ht="6" customHeight="1">
      <c r="A86" s="115"/>
      <c r="B86" s="116"/>
      <c r="C86" s="116"/>
      <c r="D86" s="116"/>
      <c r="E86" s="116"/>
      <c r="F86" s="117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4"/>
      <c r="AU86" s="130"/>
      <c r="AV86" s="131"/>
      <c r="AW86" s="131"/>
      <c r="AX86" s="131"/>
      <c r="AY86" s="131"/>
      <c r="AZ86" s="131"/>
      <c r="BA86" s="131"/>
      <c r="BB86" s="131"/>
      <c r="BC86" s="131"/>
      <c r="BD86" s="132"/>
      <c r="BE86" s="138"/>
      <c r="BF86" s="138"/>
      <c r="BG86" s="139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5"/>
    </row>
    <row r="87" spans="1:94" ht="6" customHeight="1">
      <c r="A87" s="115"/>
      <c r="B87" s="116"/>
      <c r="C87" s="116"/>
      <c r="D87" s="116"/>
      <c r="E87" s="116"/>
      <c r="F87" s="117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4"/>
      <c r="AU87" s="130"/>
      <c r="AV87" s="131"/>
      <c r="AW87" s="131"/>
      <c r="AX87" s="131"/>
      <c r="AY87" s="131"/>
      <c r="AZ87" s="131"/>
      <c r="BA87" s="131"/>
      <c r="BB87" s="131"/>
      <c r="BC87" s="131"/>
      <c r="BD87" s="132"/>
      <c r="BE87" s="138"/>
      <c r="BF87" s="138"/>
      <c r="BG87" s="139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5"/>
    </row>
    <row r="88" spans="1:94" ht="6" customHeight="1">
      <c r="A88" s="115"/>
      <c r="B88" s="116"/>
      <c r="C88" s="116"/>
      <c r="D88" s="116"/>
      <c r="E88" s="116"/>
      <c r="F88" s="117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4"/>
      <c r="AU88" s="130"/>
      <c r="AV88" s="131"/>
      <c r="AW88" s="131"/>
      <c r="AX88" s="131"/>
      <c r="AY88" s="131"/>
      <c r="AZ88" s="131"/>
      <c r="BA88" s="131"/>
      <c r="BB88" s="131"/>
      <c r="BC88" s="131"/>
      <c r="BD88" s="132"/>
      <c r="BE88" s="138"/>
      <c r="BF88" s="138"/>
      <c r="BG88" s="139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42"/>
      <c r="BT88" s="142"/>
      <c r="BU88" s="142"/>
      <c r="BV88" s="142"/>
      <c r="BW88" s="142"/>
      <c r="BX88" s="142"/>
      <c r="BY88" s="142"/>
      <c r="BZ88" s="142"/>
      <c r="CA88" s="142"/>
      <c r="CB88" s="142"/>
      <c r="CC88" s="142"/>
      <c r="CD88" s="142"/>
      <c r="CE88" s="142"/>
      <c r="CF88" s="142"/>
      <c r="CG88" s="142"/>
      <c r="CH88" s="142"/>
      <c r="CI88" s="142"/>
      <c r="CJ88" s="142"/>
      <c r="CK88" s="142"/>
      <c r="CL88" s="142"/>
      <c r="CM88" s="142"/>
      <c r="CN88" s="142"/>
      <c r="CO88" s="142"/>
      <c r="CP88" s="146"/>
    </row>
    <row r="89" spans="1:94" ht="6" customHeight="1">
      <c r="A89" s="147"/>
      <c r="B89" s="148"/>
      <c r="C89" s="148"/>
      <c r="D89" s="148"/>
      <c r="E89" s="148"/>
      <c r="F89" s="149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1"/>
      <c r="AU89" s="152"/>
      <c r="AV89" s="153"/>
      <c r="AW89" s="153"/>
      <c r="AX89" s="153"/>
      <c r="AY89" s="153"/>
      <c r="AZ89" s="153"/>
      <c r="BA89" s="153"/>
      <c r="BB89" s="153"/>
      <c r="BC89" s="153"/>
      <c r="BD89" s="154"/>
      <c r="BE89" s="155"/>
      <c r="BF89" s="155"/>
      <c r="BG89" s="156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/>
      <c r="CG89" s="142"/>
      <c r="CH89" s="142"/>
      <c r="CI89" s="142"/>
      <c r="CJ89" s="142"/>
      <c r="CK89" s="142"/>
      <c r="CL89" s="142"/>
      <c r="CM89" s="142"/>
      <c r="CN89" s="142"/>
      <c r="CO89" s="142"/>
      <c r="CP89" s="146"/>
    </row>
    <row r="90" spans="1:94" ht="6" customHeight="1">
      <c r="A90" s="112" t="s">
        <v>0</v>
      </c>
      <c r="B90" s="113"/>
      <c r="C90" s="113"/>
      <c r="D90" s="113"/>
      <c r="E90" s="113"/>
      <c r="F90" s="114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2"/>
      <c r="AU90" s="127"/>
      <c r="AV90" s="128"/>
      <c r="AW90" s="128"/>
      <c r="AX90" s="128"/>
      <c r="AY90" s="128"/>
      <c r="AZ90" s="128"/>
      <c r="BA90" s="128"/>
      <c r="BB90" s="128"/>
      <c r="BC90" s="128"/>
      <c r="BD90" s="129"/>
      <c r="BE90" s="136"/>
      <c r="BF90" s="136"/>
      <c r="BG90" s="137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4">
        <f>AU90*BH90</f>
        <v>0</v>
      </c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5"/>
    </row>
    <row r="91" spans="1:94" ht="6" customHeight="1">
      <c r="A91" s="115"/>
      <c r="B91" s="116"/>
      <c r="C91" s="116"/>
      <c r="D91" s="116"/>
      <c r="E91" s="116"/>
      <c r="F91" s="117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4"/>
      <c r="AU91" s="130"/>
      <c r="AV91" s="131"/>
      <c r="AW91" s="131"/>
      <c r="AX91" s="131"/>
      <c r="AY91" s="131"/>
      <c r="AZ91" s="131"/>
      <c r="BA91" s="131"/>
      <c r="BB91" s="131"/>
      <c r="BC91" s="131"/>
      <c r="BD91" s="132"/>
      <c r="BE91" s="138"/>
      <c r="BF91" s="138"/>
      <c r="BG91" s="139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5"/>
    </row>
    <row r="92" spans="1:94" ht="6" customHeight="1">
      <c r="A92" s="115"/>
      <c r="B92" s="116"/>
      <c r="C92" s="116"/>
      <c r="D92" s="116"/>
      <c r="E92" s="116"/>
      <c r="F92" s="117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4"/>
      <c r="AU92" s="130"/>
      <c r="AV92" s="131"/>
      <c r="AW92" s="131"/>
      <c r="AX92" s="131"/>
      <c r="AY92" s="131"/>
      <c r="AZ92" s="131"/>
      <c r="BA92" s="131"/>
      <c r="BB92" s="131"/>
      <c r="BC92" s="131"/>
      <c r="BD92" s="132"/>
      <c r="BE92" s="138"/>
      <c r="BF92" s="138"/>
      <c r="BG92" s="139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42"/>
      <c r="CN92" s="142"/>
      <c r="CO92" s="142"/>
      <c r="CP92" s="146"/>
    </row>
    <row r="93" spans="1:94" ht="6" customHeight="1">
      <c r="A93" s="115"/>
      <c r="B93" s="116"/>
      <c r="C93" s="116"/>
      <c r="D93" s="116"/>
      <c r="E93" s="116"/>
      <c r="F93" s="117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4"/>
      <c r="AU93" s="130"/>
      <c r="AV93" s="131"/>
      <c r="AW93" s="131"/>
      <c r="AX93" s="131"/>
      <c r="AY93" s="131"/>
      <c r="AZ93" s="131"/>
      <c r="BA93" s="131"/>
      <c r="BB93" s="131"/>
      <c r="BC93" s="131"/>
      <c r="BD93" s="132"/>
      <c r="BE93" s="138"/>
      <c r="BF93" s="138"/>
      <c r="BG93" s="139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6"/>
    </row>
    <row r="94" spans="1:94" ht="6" customHeight="1">
      <c r="A94" s="147"/>
      <c r="B94" s="148"/>
      <c r="C94" s="148"/>
      <c r="D94" s="148"/>
      <c r="E94" s="148"/>
      <c r="F94" s="149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1"/>
      <c r="AU94" s="152"/>
      <c r="AV94" s="153"/>
      <c r="AW94" s="153"/>
      <c r="AX94" s="153"/>
      <c r="AY94" s="153"/>
      <c r="AZ94" s="153"/>
      <c r="BA94" s="153"/>
      <c r="BB94" s="153"/>
      <c r="BC94" s="153"/>
      <c r="BD94" s="154"/>
      <c r="BE94" s="155"/>
      <c r="BF94" s="155"/>
      <c r="BG94" s="156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6"/>
    </row>
    <row r="95" spans="1:94" ht="6" customHeight="1">
      <c r="A95" s="112" t="s">
        <v>0</v>
      </c>
      <c r="B95" s="113"/>
      <c r="C95" s="113"/>
      <c r="D95" s="113"/>
      <c r="E95" s="113"/>
      <c r="F95" s="114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2"/>
      <c r="AU95" s="127"/>
      <c r="AV95" s="128"/>
      <c r="AW95" s="128"/>
      <c r="AX95" s="128"/>
      <c r="AY95" s="128"/>
      <c r="AZ95" s="128"/>
      <c r="BA95" s="128"/>
      <c r="BB95" s="128"/>
      <c r="BC95" s="128"/>
      <c r="BD95" s="129"/>
      <c r="BE95" s="136"/>
      <c r="BF95" s="136"/>
      <c r="BG95" s="137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4">
        <f>AU95*BH95</f>
        <v>0</v>
      </c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5"/>
    </row>
    <row r="96" spans="1:94" ht="6" customHeight="1">
      <c r="A96" s="115"/>
      <c r="B96" s="116"/>
      <c r="C96" s="116"/>
      <c r="D96" s="116"/>
      <c r="E96" s="116"/>
      <c r="F96" s="117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4"/>
      <c r="AU96" s="130"/>
      <c r="AV96" s="131"/>
      <c r="AW96" s="131"/>
      <c r="AX96" s="131"/>
      <c r="AY96" s="131"/>
      <c r="AZ96" s="131"/>
      <c r="BA96" s="131"/>
      <c r="BB96" s="131"/>
      <c r="BC96" s="131"/>
      <c r="BD96" s="132"/>
      <c r="BE96" s="138"/>
      <c r="BF96" s="138"/>
      <c r="BG96" s="139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5"/>
    </row>
    <row r="97" spans="1:94" ht="6" customHeight="1">
      <c r="A97" s="115"/>
      <c r="B97" s="116"/>
      <c r="C97" s="116"/>
      <c r="D97" s="116"/>
      <c r="E97" s="116"/>
      <c r="F97" s="117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4"/>
      <c r="AU97" s="130"/>
      <c r="AV97" s="131"/>
      <c r="AW97" s="131"/>
      <c r="AX97" s="131"/>
      <c r="AY97" s="131"/>
      <c r="AZ97" s="131"/>
      <c r="BA97" s="131"/>
      <c r="BB97" s="131"/>
      <c r="BC97" s="131"/>
      <c r="BD97" s="132"/>
      <c r="BE97" s="138"/>
      <c r="BF97" s="138"/>
      <c r="BG97" s="139"/>
      <c r="BH97" s="142"/>
      <c r="BI97" s="142"/>
      <c r="BJ97" s="142"/>
      <c r="BK97" s="142"/>
      <c r="BL97" s="142"/>
      <c r="BM97" s="142"/>
      <c r="BN97" s="142"/>
      <c r="BO97" s="142"/>
      <c r="BP97" s="142"/>
      <c r="BQ97" s="142"/>
      <c r="BR97" s="142"/>
      <c r="BS97" s="142"/>
      <c r="BT97" s="142"/>
      <c r="BU97" s="142"/>
      <c r="BV97" s="142"/>
      <c r="BW97" s="142"/>
      <c r="BX97" s="142"/>
      <c r="BY97" s="142"/>
      <c r="BZ97" s="142"/>
      <c r="CA97" s="142"/>
      <c r="CB97" s="142"/>
      <c r="CC97" s="142"/>
      <c r="CD97" s="142"/>
      <c r="CE97" s="142"/>
      <c r="CF97" s="142"/>
      <c r="CG97" s="142"/>
      <c r="CH97" s="142"/>
      <c r="CI97" s="142"/>
      <c r="CJ97" s="142"/>
      <c r="CK97" s="142"/>
      <c r="CL97" s="142"/>
      <c r="CM97" s="142"/>
      <c r="CN97" s="142"/>
      <c r="CO97" s="142"/>
      <c r="CP97" s="146"/>
    </row>
    <row r="98" spans="1:94" ht="6" customHeight="1">
      <c r="A98" s="115"/>
      <c r="B98" s="116"/>
      <c r="C98" s="116"/>
      <c r="D98" s="116"/>
      <c r="E98" s="116"/>
      <c r="F98" s="117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4"/>
      <c r="AU98" s="130"/>
      <c r="AV98" s="131"/>
      <c r="AW98" s="131"/>
      <c r="AX98" s="131"/>
      <c r="AY98" s="131"/>
      <c r="AZ98" s="131"/>
      <c r="BA98" s="131"/>
      <c r="BB98" s="131"/>
      <c r="BC98" s="131"/>
      <c r="BD98" s="132"/>
      <c r="BE98" s="138"/>
      <c r="BF98" s="138"/>
      <c r="BG98" s="139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6"/>
    </row>
    <row r="99" spans="1:94" ht="6" customHeight="1">
      <c r="A99" s="147"/>
      <c r="B99" s="148"/>
      <c r="C99" s="148"/>
      <c r="D99" s="148"/>
      <c r="E99" s="148"/>
      <c r="F99" s="149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50"/>
      <c r="AQ99" s="150"/>
      <c r="AR99" s="150"/>
      <c r="AS99" s="150"/>
      <c r="AT99" s="151"/>
      <c r="AU99" s="152"/>
      <c r="AV99" s="153"/>
      <c r="AW99" s="153"/>
      <c r="AX99" s="153"/>
      <c r="AY99" s="153"/>
      <c r="AZ99" s="153"/>
      <c r="BA99" s="153"/>
      <c r="BB99" s="153"/>
      <c r="BC99" s="153"/>
      <c r="BD99" s="154"/>
      <c r="BE99" s="155"/>
      <c r="BF99" s="155"/>
      <c r="BG99" s="156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6"/>
    </row>
    <row r="100" spans="1:94" ht="6" customHeight="1">
      <c r="A100" s="112" t="s">
        <v>0</v>
      </c>
      <c r="B100" s="113"/>
      <c r="C100" s="113"/>
      <c r="D100" s="113"/>
      <c r="E100" s="113"/>
      <c r="F100" s="114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2"/>
      <c r="AU100" s="127"/>
      <c r="AV100" s="128"/>
      <c r="AW100" s="128"/>
      <c r="AX100" s="128"/>
      <c r="AY100" s="128"/>
      <c r="AZ100" s="128"/>
      <c r="BA100" s="128"/>
      <c r="BB100" s="128"/>
      <c r="BC100" s="128"/>
      <c r="BD100" s="129"/>
      <c r="BE100" s="136"/>
      <c r="BF100" s="136"/>
      <c r="BG100" s="137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4">
        <f>AU100*BH100</f>
        <v>0</v>
      </c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5"/>
    </row>
    <row r="101" spans="1:94" ht="6" customHeight="1">
      <c r="A101" s="115"/>
      <c r="B101" s="116"/>
      <c r="C101" s="116"/>
      <c r="D101" s="116"/>
      <c r="E101" s="116"/>
      <c r="F101" s="117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4"/>
      <c r="AU101" s="130"/>
      <c r="AV101" s="131"/>
      <c r="AW101" s="131"/>
      <c r="AX101" s="131"/>
      <c r="AY101" s="131"/>
      <c r="AZ101" s="131"/>
      <c r="BA101" s="131"/>
      <c r="BB101" s="131"/>
      <c r="BC101" s="131"/>
      <c r="BD101" s="132"/>
      <c r="BE101" s="138"/>
      <c r="BF101" s="138"/>
      <c r="BG101" s="139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5"/>
    </row>
    <row r="102" spans="1:94" ht="6" customHeight="1">
      <c r="A102" s="115"/>
      <c r="B102" s="116"/>
      <c r="C102" s="116"/>
      <c r="D102" s="116"/>
      <c r="E102" s="116"/>
      <c r="F102" s="117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4"/>
      <c r="AU102" s="130"/>
      <c r="AV102" s="131"/>
      <c r="AW102" s="131"/>
      <c r="AX102" s="131"/>
      <c r="AY102" s="131"/>
      <c r="AZ102" s="131"/>
      <c r="BA102" s="131"/>
      <c r="BB102" s="131"/>
      <c r="BC102" s="131"/>
      <c r="BD102" s="132"/>
      <c r="BE102" s="138"/>
      <c r="BF102" s="138"/>
      <c r="BG102" s="139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6"/>
    </row>
    <row r="103" spans="1:94" ht="6" customHeight="1">
      <c r="A103" s="115"/>
      <c r="B103" s="116"/>
      <c r="C103" s="116"/>
      <c r="D103" s="116"/>
      <c r="E103" s="116"/>
      <c r="F103" s="117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4"/>
      <c r="AU103" s="130"/>
      <c r="AV103" s="131"/>
      <c r="AW103" s="131"/>
      <c r="AX103" s="131"/>
      <c r="AY103" s="131"/>
      <c r="AZ103" s="131"/>
      <c r="BA103" s="131"/>
      <c r="BB103" s="131"/>
      <c r="BC103" s="131"/>
      <c r="BD103" s="132"/>
      <c r="BE103" s="138"/>
      <c r="BF103" s="138"/>
      <c r="BG103" s="139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6"/>
    </row>
    <row r="104" spans="1:94" ht="6" customHeight="1" thickBot="1">
      <c r="A104" s="118"/>
      <c r="B104" s="119"/>
      <c r="C104" s="119"/>
      <c r="D104" s="119"/>
      <c r="E104" s="119"/>
      <c r="F104" s="120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6"/>
      <c r="AU104" s="133"/>
      <c r="AV104" s="134"/>
      <c r="AW104" s="134"/>
      <c r="AX104" s="134"/>
      <c r="AY104" s="134"/>
      <c r="AZ104" s="134"/>
      <c r="BA104" s="134"/>
      <c r="BB104" s="134"/>
      <c r="BC104" s="134"/>
      <c r="BD104" s="135"/>
      <c r="BE104" s="140"/>
      <c r="BF104" s="140"/>
      <c r="BG104" s="141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42"/>
      <c r="CN104" s="142"/>
      <c r="CO104" s="142"/>
      <c r="CP104" s="146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91" t="s">
        <v>27</v>
      </c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3"/>
      <c r="BW105" s="100">
        <f>SUM(BW75:CP104)</f>
        <v>0</v>
      </c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2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94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6"/>
      <c r="BW106" s="103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04"/>
      <c r="CJ106" s="104"/>
      <c r="CK106" s="104"/>
      <c r="CL106" s="104"/>
      <c r="CM106" s="104"/>
      <c r="CN106" s="104"/>
      <c r="CO106" s="104"/>
      <c r="CP106" s="105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94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6"/>
      <c r="BW107" s="103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5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94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6"/>
      <c r="BW108" s="103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5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97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9"/>
      <c r="BW109" s="106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8"/>
    </row>
    <row r="110" spans="1:94" ht="6" customHeight="1">
      <c r="A110" s="83" t="s">
        <v>54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3"/>
      <c r="CF110" s="83"/>
      <c r="CG110" s="83"/>
      <c r="CH110" s="83"/>
      <c r="CI110" s="83"/>
      <c r="CJ110" s="83"/>
      <c r="CK110" s="83"/>
      <c r="CL110" s="83"/>
      <c r="CM110" s="83"/>
      <c r="CN110" s="83"/>
      <c r="CO110" s="83"/>
      <c r="CP110" s="83"/>
    </row>
    <row r="111" spans="1:94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83"/>
      <c r="BW111" s="83"/>
      <c r="BX111" s="83"/>
      <c r="BY111" s="83"/>
      <c r="BZ111" s="83"/>
      <c r="CA111" s="83"/>
      <c r="CB111" s="83"/>
      <c r="CC111" s="83"/>
      <c r="CD111" s="83"/>
      <c r="CE111" s="83"/>
      <c r="CF111" s="83"/>
      <c r="CG111" s="83"/>
      <c r="CH111" s="83"/>
      <c r="CI111" s="83"/>
      <c r="CJ111" s="83"/>
      <c r="CK111" s="83"/>
      <c r="CL111" s="83"/>
      <c r="CM111" s="83"/>
      <c r="CN111" s="83"/>
      <c r="CO111" s="83"/>
      <c r="CP111" s="83"/>
    </row>
    <row r="112" spans="1:94" ht="6" customHeight="1" thickBot="1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</row>
    <row r="113" spans="1:94" ht="6" customHeight="1">
      <c r="A113" s="61" t="s">
        <v>14</v>
      </c>
      <c r="B113" s="62"/>
      <c r="C113" s="62"/>
      <c r="D113" s="196"/>
      <c r="E113" s="196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199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1"/>
      <c r="AY113" s="205" t="s">
        <v>49</v>
      </c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6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70"/>
    </row>
    <row r="114" spans="1:94" ht="6" customHeight="1">
      <c r="A114" s="61"/>
      <c r="B114" s="62"/>
      <c r="C114" s="62"/>
      <c r="D114" s="196"/>
      <c r="E114" s="196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202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4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8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70"/>
    </row>
    <row r="115" spans="1:94" ht="6" customHeight="1">
      <c r="A115" s="197"/>
      <c r="B115" s="198"/>
      <c r="C115" s="198"/>
      <c r="D115" s="196"/>
      <c r="E115" s="196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202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4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8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70"/>
    </row>
    <row r="116" spans="1:94" ht="6" customHeight="1">
      <c r="A116" s="197"/>
      <c r="B116" s="198"/>
      <c r="C116" s="198"/>
      <c r="D116" s="196"/>
      <c r="E116" s="196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202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4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8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70"/>
    </row>
    <row r="117" spans="1:94" ht="6" customHeight="1">
      <c r="A117" s="197"/>
      <c r="B117" s="198"/>
      <c r="C117" s="198"/>
      <c r="D117" s="196"/>
      <c r="E117" s="196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202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4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8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70"/>
    </row>
    <row r="118" spans="1:94" ht="6" customHeight="1">
      <c r="A118" s="197"/>
      <c r="B118" s="198"/>
      <c r="C118" s="198"/>
      <c r="D118" s="196"/>
      <c r="E118" s="196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202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4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8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70"/>
    </row>
    <row r="119" spans="1:94" ht="6" customHeight="1">
      <c r="A119" s="61" t="s">
        <v>13</v>
      </c>
      <c r="B119" s="62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199" t="s">
        <v>12</v>
      </c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1"/>
      <c r="AY119" s="205" t="s">
        <v>48</v>
      </c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6"/>
      <c r="BO119" s="209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  <c r="BZ119" s="210"/>
      <c r="CA119" s="210"/>
      <c r="CB119" s="210"/>
      <c r="CC119" s="210"/>
      <c r="CD119" s="210"/>
      <c r="CE119" s="210"/>
      <c r="CF119" s="210"/>
      <c r="CG119" s="210"/>
      <c r="CH119" s="210"/>
      <c r="CI119" s="210"/>
      <c r="CJ119" s="210"/>
      <c r="CK119" s="210"/>
      <c r="CL119" s="210"/>
      <c r="CM119" s="210"/>
      <c r="CN119" s="210"/>
      <c r="CO119" s="210"/>
      <c r="CP119" s="211"/>
    </row>
    <row r="120" spans="1:94" ht="6" customHeight="1">
      <c r="A120" s="61"/>
      <c r="B120" s="62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202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4"/>
      <c r="AY120" s="207"/>
      <c r="AZ120" s="207"/>
      <c r="BA120" s="207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8"/>
      <c r="BO120" s="209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O120" s="210"/>
      <c r="CP120" s="211"/>
    </row>
    <row r="121" spans="1:94" ht="6" customHeight="1">
      <c r="A121" s="61"/>
      <c r="B121" s="62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202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4"/>
      <c r="AY121" s="207"/>
      <c r="AZ121" s="207"/>
      <c r="BA121" s="207"/>
      <c r="BB121" s="207"/>
      <c r="BC121" s="207"/>
      <c r="BD121" s="207"/>
      <c r="BE121" s="207"/>
      <c r="BF121" s="207"/>
      <c r="BG121" s="207"/>
      <c r="BH121" s="207"/>
      <c r="BI121" s="207"/>
      <c r="BJ121" s="207"/>
      <c r="BK121" s="207"/>
      <c r="BL121" s="207"/>
      <c r="BM121" s="207"/>
      <c r="BN121" s="208"/>
      <c r="BO121" s="209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  <c r="BZ121" s="210"/>
      <c r="CA121" s="210"/>
      <c r="CB121" s="210"/>
      <c r="CC121" s="210"/>
      <c r="CD121" s="210"/>
      <c r="CE121" s="210"/>
      <c r="CF121" s="210"/>
      <c r="CG121" s="210"/>
      <c r="CH121" s="210"/>
      <c r="CI121" s="210"/>
      <c r="CJ121" s="210"/>
      <c r="CK121" s="210"/>
      <c r="CL121" s="210"/>
      <c r="CM121" s="210"/>
      <c r="CN121" s="210"/>
      <c r="CO121" s="210"/>
      <c r="CP121" s="211"/>
    </row>
    <row r="122" spans="1:94" ht="6" customHeight="1">
      <c r="A122" s="61"/>
      <c r="B122" s="62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202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4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8"/>
      <c r="BO122" s="209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0"/>
      <c r="CC122" s="210"/>
      <c r="CD122" s="210"/>
      <c r="CE122" s="210"/>
      <c r="CF122" s="210"/>
      <c r="CG122" s="210"/>
      <c r="CH122" s="210"/>
      <c r="CI122" s="210"/>
      <c r="CJ122" s="210"/>
      <c r="CK122" s="210"/>
      <c r="CL122" s="210"/>
      <c r="CM122" s="210"/>
      <c r="CN122" s="210"/>
      <c r="CO122" s="210"/>
      <c r="CP122" s="211"/>
    </row>
    <row r="123" spans="1:94" ht="6" customHeight="1">
      <c r="A123" s="61"/>
      <c r="B123" s="62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202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4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  <c r="BL123" s="207"/>
      <c r="BM123" s="207"/>
      <c r="BN123" s="208"/>
      <c r="BO123" s="209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210"/>
      <c r="CD123" s="210"/>
      <c r="CE123" s="210"/>
      <c r="CF123" s="210"/>
      <c r="CG123" s="210"/>
      <c r="CH123" s="210"/>
      <c r="CI123" s="210"/>
      <c r="CJ123" s="210"/>
      <c r="CK123" s="210"/>
      <c r="CL123" s="210"/>
      <c r="CM123" s="210"/>
      <c r="CN123" s="210"/>
      <c r="CO123" s="210"/>
      <c r="CP123" s="211"/>
    </row>
    <row r="124" spans="1:94" ht="6" customHeight="1">
      <c r="A124" s="61"/>
      <c r="B124" s="62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202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4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8"/>
      <c r="BO124" s="209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  <c r="BZ124" s="210"/>
      <c r="CA124" s="210"/>
      <c r="CB124" s="210"/>
      <c r="CC124" s="210"/>
      <c r="CD124" s="210"/>
      <c r="CE124" s="210"/>
      <c r="CF124" s="210"/>
      <c r="CG124" s="210"/>
      <c r="CH124" s="210"/>
      <c r="CI124" s="210"/>
      <c r="CJ124" s="210"/>
      <c r="CK124" s="210"/>
      <c r="CL124" s="210"/>
      <c r="CM124" s="210"/>
      <c r="CN124" s="210"/>
      <c r="CO124" s="210"/>
      <c r="CP124" s="211"/>
    </row>
    <row r="125" spans="1:94" ht="6" customHeight="1">
      <c r="A125" s="61" t="s">
        <v>11</v>
      </c>
      <c r="B125" s="62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194"/>
    </row>
    <row r="126" spans="1:94" ht="6" customHeight="1">
      <c r="A126" s="61"/>
      <c r="B126" s="62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194"/>
    </row>
    <row r="127" spans="1:94" ht="6" customHeight="1">
      <c r="A127" s="191"/>
      <c r="B127" s="192"/>
      <c r="C127" s="192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  <c r="AW127" s="193"/>
      <c r="AX127" s="193"/>
      <c r="AY127" s="193"/>
      <c r="AZ127" s="193"/>
      <c r="BA127" s="193"/>
      <c r="BB127" s="193"/>
      <c r="BC127" s="193"/>
      <c r="BD127" s="193"/>
      <c r="BE127" s="193"/>
      <c r="BF127" s="193"/>
      <c r="BG127" s="193"/>
      <c r="BH127" s="193"/>
      <c r="BI127" s="193"/>
      <c r="BJ127" s="193"/>
      <c r="BK127" s="193"/>
      <c r="BL127" s="193"/>
      <c r="BM127" s="193"/>
      <c r="BN127" s="193"/>
      <c r="BO127" s="193"/>
      <c r="BP127" s="193"/>
      <c r="BQ127" s="193"/>
      <c r="BR127" s="193"/>
      <c r="BS127" s="193"/>
      <c r="BT127" s="193"/>
      <c r="BU127" s="193"/>
      <c r="BV127" s="193"/>
      <c r="BW127" s="193"/>
      <c r="BX127" s="193"/>
      <c r="BY127" s="193"/>
      <c r="BZ127" s="193"/>
      <c r="CA127" s="193"/>
      <c r="CB127" s="193"/>
      <c r="CC127" s="193"/>
      <c r="CD127" s="193"/>
      <c r="CE127" s="193"/>
      <c r="CF127" s="193"/>
      <c r="CG127" s="193"/>
      <c r="CH127" s="193"/>
      <c r="CI127" s="193"/>
      <c r="CJ127" s="193"/>
      <c r="CK127" s="193"/>
      <c r="CL127" s="193"/>
      <c r="CM127" s="193"/>
      <c r="CN127" s="193"/>
      <c r="CO127" s="193"/>
      <c r="CP127" s="195"/>
    </row>
    <row r="128" spans="1:94" ht="6" customHeight="1">
      <c r="A128" s="58" t="s">
        <v>10</v>
      </c>
      <c r="B128" s="59"/>
      <c r="C128" s="59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8"/>
    </row>
    <row r="129" spans="1:94" ht="6" customHeight="1">
      <c r="A129" s="58"/>
      <c r="B129" s="59"/>
      <c r="C129" s="59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8"/>
    </row>
    <row r="130" spans="1:94" ht="6" customHeight="1">
      <c r="A130" s="58"/>
      <c r="B130" s="59"/>
      <c r="C130" s="59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8"/>
    </row>
    <row r="131" spans="1:94" ht="6" customHeight="1">
      <c r="A131" s="61"/>
      <c r="B131" s="62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70"/>
    </row>
    <row r="132" spans="1:94" ht="6" customHeight="1">
      <c r="A132" s="61"/>
      <c r="B132" s="62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70"/>
    </row>
    <row r="133" spans="1:94" ht="6" customHeight="1" thickBot="1">
      <c r="A133" s="64"/>
      <c r="B133" s="65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2"/>
    </row>
    <row r="134" spans="1:94" ht="6" customHeight="1" thickBot="1"/>
    <row r="135" spans="1:94" ht="6" customHeight="1" thickBot="1"/>
    <row r="136" spans="1:94" ht="6" customHeight="1">
      <c r="BH136" s="54"/>
      <c r="BI136" s="54"/>
      <c r="BJ136" s="54"/>
      <c r="BK136" s="54"/>
      <c r="BL136" s="54"/>
      <c r="BM136" s="54"/>
      <c r="BN136" s="54"/>
      <c r="BO136" s="224" t="s">
        <v>53</v>
      </c>
      <c r="BP136" s="225"/>
      <c r="BQ136" s="225"/>
      <c r="BR136" s="225"/>
      <c r="BS136" s="225"/>
      <c r="BT136" s="225"/>
      <c r="BU136" s="225"/>
      <c r="BV136" s="225"/>
      <c r="BW136" s="225"/>
      <c r="BX136" s="225"/>
      <c r="BY136" s="225"/>
      <c r="BZ136" s="225"/>
      <c r="CA136" s="225"/>
      <c r="CB136" s="225"/>
      <c r="CC136" s="225"/>
      <c r="CD136" s="225"/>
      <c r="CE136" s="225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6"/>
    </row>
    <row r="137" spans="1:94" ht="6" customHeight="1">
      <c r="BG137" s="54"/>
      <c r="BH137" s="54"/>
      <c r="BI137" s="54"/>
      <c r="BJ137" s="54"/>
      <c r="BK137" s="54"/>
      <c r="BL137" s="54"/>
      <c r="BM137" s="54"/>
      <c r="BN137" s="54"/>
      <c r="BO137" s="227"/>
      <c r="BP137" s="228"/>
      <c r="BQ137" s="228"/>
      <c r="BR137" s="228"/>
      <c r="BS137" s="228"/>
      <c r="BT137" s="228"/>
      <c r="BU137" s="228"/>
      <c r="BV137" s="228"/>
      <c r="BW137" s="228"/>
      <c r="BX137" s="228"/>
      <c r="BY137" s="228"/>
      <c r="BZ137" s="228"/>
      <c r="CA137" s="228"/>
      <c r="CB137" s="228"/>
      <c r="CC137" s="228"/>
      <c r="CD137" s="228"/>
      <c r="CE137" s="228"/>
      <c r="CF137" s="228"/>
      <c r="CG137" s="228"/>
      <c r="CH137" s="228"/>
      <c r="CI137" s="228"/>
      <c r="CJ137" s="228"/>
      <c r="CK137" s="228"/>
      <c r="CL137" s="228"/>
      <c r="CM137" s="228"/>
      <c r="CN137" s="228"/>
      <c r="CO137" s="228"/>
      <c r="CP137" s="229"/>
    </row>
    <row r="138" spans="1:94" ht="6" customHeight="1">
      <c r="BG138" s="54"/>
      <c r="BH138" s="54"/>
      <c r="BI138" s="54"/>
      <c r="BJ138" s="54"/>
      <c r="BK138" s="54"/>
      <c r="BL138" s="54"/>
      <c r="BM138" s="54"/>
      <c r="BN138" s="54"/>
      <c r="BO138" s="227"/>
      <c r="BP138" s="228"/>
      <c r="BQ138" s="228"/>
      <c r="BR138" s="228"/>
      <c r="BS138" s="228"/>
      <c r="BT138" s="228"/>
      <c r="BU138" s="228"/>
      <c r="BV138" s="228"/>
      <c r="BW138" s="228"/>
      <c r="BX138" s="228"/>
      <c r="BY138" s="228"/>
      <c r="BZ138" s="228"/>
      <c r="CA138" s="228"/>
      <c r="CB138" s="228"/>
      <c r="CC138" s="228"/>
      <c r="CD138" s="228"/>
      <c r="CE138" s="228"/>
      <c r="CF138" s="228"/>
      <c r="CG138" s="228"/>
      <c r="CH138" s="228"/>
      <c r="CI138" s="228"/>
      <c r="CJ138" s="228"/>
      <c r="CK138" s="228"/>
      <c r="CL138" s="228"/>
      <c r="CM138" s="228"/>
      <c r="CN138" s="228"/>
      <c r="CO138" s="228"/>
      <c r="CP138" s="229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54"/>
      <c r="BH139" s="54"/>
      <c r="BI139" s="54"/>
      <c r="BJ139" s="54"/>
      <c r="BK139" s="54"/>
      <c r="BL139" s="54"/>
      <c r="BM139" s="54"/>
      <c r="BN139" s="54"/>
      <c r="BO139" s="230"/>
      <c r="BP139" s="231"/>
      <c r="BQ139" s="231"/>
      <c r="BR139" s="231"/>
      <c r="BS139" s="231"/>
      <c r="BT139" s="231"/>
      <c r="BU139" s="231"/>
      <c r="BV139" s="231"/>
      <c r="BW139" s="231"/>
      <c r="BX139" s="231"/>
      <c r="BY139" s="231"/>
      <c r="BZ139" s="231"/>
      <c r="CA139" s="231"/>
      <c r="CB139" s="231"/>
      <c r="CC139" s="231"/>
      <c r="CD139" s="231"/>
      <c r="CE139" s="231"/>
      <c r="CF139" s="231"/>
      <c r="CG139" s="231"/>
      <c r="CH139" s="231"/>
      <c r="CI139" s="231"/>
      <c r="CJ139" s="231"/>
      <c r="CK139" s="231"/>
      <c r="CL139" s="231"/>
      <c r="CM139" s="231"/>
      <c r="CN139" s="231"/>
      <c r="CO139" s="231"/>
      <c r="CP139" s="232"/>
    </row>
    <row r="140" spans="1:94" ht="6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</row>
    <row r="142" spans="1:94" ht="6" customHeight="1">
      <c r="A142" s="73" t="s">
        <v>9</v>
      </c>
      <c r="B142" s="74"/>
      <c r="C142" s="74"/>
      <c r="D142" s="74"/>
      <c r="E142" s="75"/>
      <c r="F142" s="63" t="s">
        <v>8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 t="s">
        <v>7</v>
      </c>
      <c r="AW142" s="63"/>
      <c r="AX142" s="63"/>
      <c r="AY142" s="63"/>
      <c r="AZ142" s="63"/>
      <c r="BA142" s="63"/>
      <c r="BB142" s="63"/>
      <c r="BC142" s="63"/>
      <c r="BD142" s="63"/>
      <c r="BE142" s="63"/>
      <c r="BF142" s="63" t="s">
        <v>6</v>
      </c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 t="s">
        <v>5</v>
      </c>
      <c r="CC142" s="63"/>
      <c r="CD142" s="63"/>
      <c r="CE142" s="63"/>
      <c r="CF142" s="63"/>
      <c r="CG142" s="63"/>
      <c r="CH142" s="63"/>
      <c r="CI142" s="63"/>
      <c r="CJ142" s="82" t="s">
        <v>4</v>
      </c>
      <c r="CK142" s="82"/>
      <c r="CL142" s="82"/>
      <c r="CM142" s="82"/>
      <c r="CN142" s="82"/>
      <c r="CO142" s="82"/>
      <c r="CP142" s="82"/>
    </row>
    <row r="143" spans="1:94" ht="6" customHeight="1">
      <c r="A143" s="76"/>
      <c r="B143" s="77"/>
      <c r="C143" s="77"/>
      <c r="D143" s="77"/>
      <c r="E143" s="78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82"/>
      <c r="CK143" s="82"/>
      <c r="CL143" s="82"/>
      <c r="CM143" s="82"/>
      <c r="CN143" s="82"/>
      <c r="CO143" s="82"/>
      <c r="CP143" s="82"/>
    </row>
    <row r="144" spans="1:94" ht="6" customHeight="1">
      <c r="A144" s="76"/>
      <c r="B144" s="77"/>
      <c r="C144" s="77"/>
      <c r="D144" s="77"/>
      <c r="E144" s="78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82"/>
      <c r="CK144" s="82"/>
      <c r="CL144" s="82"/>
      <c r="CM144" s="82"/>
      <c r="CN144" s="82"/>
      <c r="CO144" s="82"/>
      <c r="CP144" s="82"/>
    </row>
    <row r="145" spans="1:94" ht="6" customHeight="1">
      <c r="A145" s="76"/>
      <c r="B145" s="77"/>
      <c r="C145" s="77"/>
      <c r="D145" s="77"/>
      <c r="E145" s="78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82"/>
      <c r="CK145" s="82"/>
      <c r="CL145" s="82"/>
      <c r="CM145" s="82"/>
      <c r="CN145" s="82"/>
      <c r="CO145" s="82"/>
      <c r="CP145" s="82"/>
    </row>
    <row r="146" spans="1:94" ht="6" customHeight="1">
      <c r="A146" s="76"/>
      <c r="B146" s="77"/>
      <c r="C146" s="77"/>
      <c r="D146" s="77"/>
      <c r="E146" s="78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82"/>
      <c r="CK146" s="82"/>
      <c r="CL146" s="82"/>
      <c r="CM146" s="82"/>
      <c r="CN146" s="82"/>
      <c r="CO146" s="82"/>
      <c r="CP146" s="82"/>
    </row>
    <row r="147" spans="1:94" ht="6" customHeight="1">
      <c r="A147" s="76"/>
      <c r="B147" s="77"/>
      <c r="C147" s="77"/>
      <c r="D147" s="77"/>
      <c r="E147" s="78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82"/>
      <c r="CK147" s="82"/>
      <c r="CL147" s="82"/>
      <c r="CM147" s="82"/>
      <c r="CN147" s="82"/>
      <c r="CO147" s="82"/>
      <c r="CP147" s="82"/>
    </row>
    <row r="148" spans="1:94" ht="6" customHeight="1">
      <c r="A148" s="79"/>
      <c r="B148" s="80"/>
      <c r="C148" s="80"/>
      <c r="D148" s="80"/>
      <c r="E148" s="81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82"/>
      <c r="CK148" s="82"/>
      <c r="CL148" s="82"/>
      <c r="CM148" s="82"/>
      <c r="CN148" s="82"/>
      <c r="CO148" s="82"/>
      <c r="CP148" s="82"/>
    </row>
    <row r="149" spans="1:94" ht="6" customHeight="1">
      <c r="A149" s="39"/>
      <c r="B149" s="39"/>
      <c r="C149" s="39"/>
      <c r="D149" s="39"/>
      <c r="E149" s="39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41"/>
      <c r="CK149" s="41"/>
      <c r="CL149" s="41"/>
      <c r="CM149" s="41"/>
      <c r="CN149" s="41"/>
      <c r="CO149" s="41"/>
      <c r="CP149" s="41"/>
    </row>
    <row r="150" spans="1:94" ht="6" customHeight="1">
      <c r="A150" s="24"/>
      <c r="B150" s="24"/>
      <c r="C150" s="24"/>
      <c r="D150" s="24"/>
      <c r="E150" s="24"/>
      <c r="F150" s="24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8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</row>
    <row r="151" spans="1:94" ht="6" customHeight="1">
      <c r="A151" s="24"/>
      <c r="B151" s="24"/>
      <c r="C151" s="24"/>
      <c r="D151" s="24"/>
      <c r="E151" s="24"/>
      <c r="F151" s="24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</row>
  </sheetData>
  <mergeCells count="120"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  <mergeCell ref="O20:CN25"/>
    <mergeCell ref="AE2:BL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J15:BK18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BW119:BZ124"/>
    <mergeCell ref="CA119:CD124"/>
    <mergeCell ref="CE119:CH124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110:CP112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O49:AL52"/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00:F104"/>
    <mergeCell ref="G100:AT104"/>
    <mergeCell ref="AU100:BD104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O136:CP139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2024-01-15T04:39:31Z</dcterms:modified>
</cp:coreProperties>
</file>