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新様式R6.4～" sheetId="1" r:id="rId1"/>
    <sheet name="R6.4.記入例" sheetId="2" r:id="rId2"/>
    <sheet name="記入の注意" sheetId="3" r:id="rId3"/>
  </sheets>
  <definedNames>
    <definedName name="_xlnm.Print_Area" localSheetId="0">'新様式R6.4～'!$A$1:$Z$41</definedName>
  </definedNames>
  <calcPr fullCalcOnLoad="1"/>
</workbook>
</file>

<file path=xl/sharedStrings.xml><?xml version="1.0" encoding="utf-8"?>
<sst xmlns="http://schemas.openxmlformats.org/spreadsheetml/2006/main" count="153" uniqueCount="79">
  <si>
    <t>提出時期</t>
  </si>
  <si>
    <t>１部</t>
  </si>
  <si>
    <t>作成方法</t>
  </si>
  <si>
    <t>年</t>
  </si>
  <si>
    <t>月</t>
  </si>
  <si>
    <t>日</t>
  </si>
  <si>
    <t>株式会社 〇〇〇〇</t>
  </si>
  <si>
    <t>上越市○○○○○</t>
  </si>
  <si>
    <t>第</t>
  </si>
  <si>
    <t>地内</t>
  </si>
  <si>
    <t>代表取締役社長  〇〇〇</t>
  </si>
  <si>
    <t>提出先</t>
  </si>
  <si>
    <t>Ａ４(指定様式)</t>
  </si>
  <si>
    <t>号</t>
  </si>
  <si>
    <t>円</t>
  </si>
  <si>
    <t>受託者</t>
  </si>
  <si>
    <t>委　託
番　号</t>
  </si>
  <si>
    <t>委託名</t>
  </si>
  <si>
    <t>公汚委</t>
  </si>
  <si>
    <t>委託</t>
  </si>
  <si>
    <t>根拠</t>
  </si>
  <si>
    <t>：</t>
  </si>
  <si>
    <t>提出様式</t>
  </si>
  <si>
    <t>提出部数</t>
  </si>
  <si>
    <t>の部分</t>
  </si>
  <si>
    <t>留意事項</t>
  </si>
  <si>
    <t>：</t>
  </si>
  <si>
    <t>・記載内容は、契約書(変更契約があった場合はその内容)に基づいて</t>
  </si>
  <si>
    <t xml:space="preserve">  記載する。</t>
  </si>
  <si>
    <t>上越市長</t>
  </si>
  <si>
    <t>（宛先）</t>
  </si>
  <si>
    <t>備　考</t>
  </si>
  <si>
    <t>市道□□□□□□□線路線測量業務</t>
  </si>
  <si>
    <t>・記入例のシート内の緑色セルに記入する。⇒</t>
  </si>
  <si>
    <t>から</t>
  </si>
  <si>
    <t>まで</t>
  </si>
  <si>
    <t>既　受
領　額</t>
  </si>
  <si>
    <t>未　受
領　額</t>
  </si>
  <si>
    <t>委　託
場　所</t>
  </si>
  <si>
    <t>上越市○○○○○</t>
  </si>
  <si>
    <t>契　約
金　額</t>
  </si>
  <si>
    <t>住　所</t>
  </si>
  <si>
    <t>氏　名</t>
  </si>
  <si>
    <t>（</t>
  </si>
  <si>
    <t>日間）</t>
  </si>
  <si>
    <t>から</t>
  </si>
  <si>
    <t>（</t>
  </si>
  <si>
    <t>業務完了時</t>
  </si>
  <si>
    <t xml:space="preserve">  (印刷の時は白黒で印刷。セルの色なし)</t>
  </si>
  <si>
    <t>業 務 完 了 報 告 書</t>
  </si>
  <si>
    <t>履　行
期　間</t>
  </si>
  <si>
    <t>下記のとおり業務を完了したので報告します。</t>
  </si>
  <si>
    <t>業務完了報告書について</t>
  </si>
  <si>
    <t>期　間
延　期</t>
  </si>
  <si>
    <t>上越市委託契約款第１８条</t>
  </si>
  <si>
    <t>当該業務担当職員</t>
  </si>
  <si>
    <t>令和</t>
  </si>
  <si>
    <t>令和</t>
  </si>
  <si>
    <t>令和</t>
  </si>
  <si>
    <t>2-4</t>
  </si>
  <si>
    <t>令和</t>
  </si>
  <si>
    <t>　発行責任者及び担当者　（※ 事業所・団体の場合はご記入ください。）</t>
  </si>
  <si>
    <t>役　職</t>
  </si>
  <si>
    <t>氏　名</t>
  </si>
  <si>
    <t>電話連絡先</t>
  </si>
  <si>
    <t>発行責任者</t>
  </si>
  <si>
    <t>（　　　）</t>
  </si>
  <si>
    <t>担　当　者</t>
  </si>
  <si>
    <t>　発行責任者及び担当者　（※ 事業所・団体の場合はご記入ください。）</t>
  </si>
  <si>
    <t>メールアドレス：</t>
  </si>
  <si>
    <t>・文書管理システムで収受するため受付印・文書主任印不要とするが</t>
  </si>
  <si>
    <t>　書類の日付と受付日が異なる場合は、受付印、文書主任印を紙に押</t>
  </si>
  <si>
    <t>　印の上で電子化する。</t>
  </si>
  <si>
    <t>　上越　花子</t>
  </si>
  <si>
    <t>　025（543）0001　</t>
  </si>
  <si>
    <t>　課長代理</t>
  </si>
  <si>
    <t>　上越　太郎</t>
  </si>
  <si>
    <t>　025（543）0002　</t>
  </si>
  <si>
    <t>　業務部長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</si>
</sst>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ggge&quot;年&quot;\ m&quot;月&quot;d&quot;日&quot;"/>
    <numFmt numFmtId="178" formatCode="ggge&quot; 年&quot;\ m&quot;月&quot;\ d&quot;日&quot;"/>
    <numFmt numFmtId="179" formatCode="ggge&quot;年&quot;\ m&quot;月&quot;\ d&quot;日&quot;"/>
    <numFmt numFmtId="180" formatCode="\ ggge&quot;年&quot;\ m&quot;月&quot;\ d&quot;日&quot;"/>
    <numFmt numFmtId="181" formatCode="\ ggge&quot;年&quot;\ m&quot;月&quot;d&quot;日&quot;"/>
    <numFmt numFmtId="182" formatCode="ggge&quot;年&quot;\ m&quot;月&quot;\ \ d&quot;日&quot;"/>
    <numFmt numFmtId="183" formatCode="ggge&quot;年 &quot;m&quot;月&quot;d&quot;日&quot;"/>
    <numFmt numFmtId="184" formatCode="ggge&quot;年ｍ&quot;m&quot;月&quot;d&quot;日&quot;"/>
    <numFmt numFmtId="185" formatCode="ggge&quot;年m&quot;m&quot;月&quot;d&quot;日&quot;"/>
    <numFmt numFmtId="186" formatCode="ggge&quot;年&quot;mm&quot;月&quot;d&quot;日&quot;"/>
    <numFmt numFmtId="187" formatCode="ggge&quot;年 &quot;\ m&quot;月&quot;d&quot;日&quot;"/>
    <numFmt numFmtId="188" formatCode="0.0"/>
    <numFmt numFmtId="189" formatCode="#,##0.0"/>
    <numFmt numFmtId="190" formatCode="yy/m/d"/>
    <numFmt numFmtId="191" formatCode="yy/m"/>
    <numFmt numFmtId="192" formatCode="m/d"/>
    <numFmt numFmtId="193" formatCode="\(&quot;般&quot;"/>
    <numFmt numFmtId="194" formatCode="\(&quot;般&quot;\-#\)"/>
  </numFmts>
  <fonts count="7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2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2"/>
      <color indexed="10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6"/>
      <name val="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9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明朝"/>
      <family val="1"/>
    </font>
    <font>
      <sz val="11"/>
      <color indexed="8"/>
      <name val="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Calibri"/>
      <family val="2"/>
    </font>
    <font>
      <b/>
      <sz val="9"/>
      <color indexed="10"/>
      <name val="ＭＳ Ｐゴシック"/>
      <family val="3"/>
    </font>
    <font>
      <b/>
      <sz val="9"/>
      <color indexed="10"/>
      <name val="Calibri"/>
      <family val="2"/>
    </font>
    <font>
      <b/>
      <sz val="8"/>
      <color indexed="53"/>
      <name val="HG行書体"/>
      <family val="4"/>
    </font>
    <font>
      <b/>
      <sz val="10"/>
      <color indexed="53"/>
      <name val="HG行書体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ゴシック"/>
      <family val="3"/>
    </font>
    <font>
      <b/>
      <sz val="11"/>
      <color theme="0"/>
      <name val="ＭＳ ゴシック"/>
      <family val="3"/>
    </font>
    <font>
      <sz val="11"/>
      <color theme="0"/>
      <name val="ＭＳ ゴシック"/>
      <family val="3"/>
    </font>
    <font>
      <sz val="14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9" fillId="0" borderId="0">
      <alignment/>
      <protection/>
    </xf>
    <xf numFmtId="0" fontId="6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5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 quotePrefix="1">
      <alignment/>
      <protection/>
    </xf>
    <xf numFmtId="0" fontId="12" fillId="0" borderId="0" xfId="60" applyFont="1" applyAlignment="1">
      <alignment horizontal="distributed"/>
      <protection/>
    </xf>
    <xf numFmtId="0" fontId="14" fillId="0" borderId="0" xfId="60" applyFont="1">
      <alignment/>
      <protection/>
    </xf>
    <xf numFmtId="0" fontId="14" fillId="0" borderId="0" xfId="60" applyFont="1" applyAlignment="1">
      <alignment vertical="top"/>
      <protection/>
    </xf>
    <xf numFmtId="58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11" fillId="10" borderId="0" xfId="0" applyFont="1" applyFill="1" applyAlignment="1">
      <alignment vertical="center"/>
    </xf>
    <xf numFmtId="0" fontId="5" fillId="10" borderId="0" xfId="0" applyFont="1" applyFill="1" applyAlignment="1">
      <alignment vertical="center"/>
    </xf>
    <xf numFmtId="0" fontId="8" fillId="10" borderId="0" xfId="0" applyFont="1" applyFill="1" applyAlignment="1">
      <alignment vertical="center"/>
    </xf>
    <xf numFmtId="0" fontId="12" fillId="16" borderId="18" xfId="60" applyFont="1" applyFill="1" applyBorder="1">
      <alignment/>
      <protection/>
    </xf>
    <xf numFmtId="0" fontId="17" fillId="0" borderId="0" xfId="60" applyFont="1" applyAlignment="1">
      <alignment horizontal="center"/>
      <protection/>
    </xf>
    <xf numFmtId="0" fontId="5" fillId="0" borderId="0" xfId="0" applyFont="1" applyAlignment="1">
      <alignment horizontal="right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10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/>
    </xf>
    <xf numFmtId="58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quotePrefix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58" fontId="8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quotePrefix="1">
      <alignment vertical="center"/>
    </xf>
    <xf numFmtId="0" fontId="5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8" fillId="10" borderId="0" xfId="0" applyNumberFormat="1" applyFont="1" applyFill="1" applyBorder="1" applyAlignment="1" quotePrefix="1">
      <alignment horizontal="right" vertical="center"/>
    </xf>
    <xf numFmtId="0" fontId="18" fillId="10" borderId="0" xfId="0" applyNumberFormat="1" applyFont="1" applyFill="1" applyBorder="1" applyAlignment="1" quotePrefix="1">
      <alignment vertical="center"/>
    </xf>
    <xf numFmtId="0" fontId="5" fillId="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58" fontId="5" fillId="0" borderId="19" xfId="0" applyNumberFormat="1" applyFont="1" applyBorder="1" applyAlignment="1">
      <alignment horizontal="center" vertical="center"/>
    </xf>
    <xf numFmtId="0" fontId="17" fillId="10" borderId="0" xfId="0" applyNumberFormat="1" applyFont="1" applyFill="1" applyBorder="1" applyAlignment="1" quotePrefix="1">
      <alignment horizontal="right" vertical="center"/>
    </xf>
    <xf numFmtId="0" fontId="17" fillId="10" borderId="0" xfId="0" applyNumberFormat="1" applyFont="1" applyFill="1" applyBorder="1" applyAlignment="1" quotePrefix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7" fillId="10" borderId="0" xfId="0" applyFont="1" applyFill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8" fillId="0" borderId="21" xfId="0" applyFont="1" applyFill="1" applyBorder="1" applyAlignment="1">
      <alignment vertical="center"/>
    </xf>
    <xf numFmtId="0" fontId="69" fillId="10" borderId="0" xfId="0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0" fillId="0" borderId="0" xfId="60" applyFont="1">
      <alignment/>
      <protection/>
    </xf>
    <xf numFmtId="0" fontId="71" fillId="0" borderId="0" xfId="60" applyFont="1">
      <alignment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5" fontId="19" fillId="1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49" fontId="17" fillId="10" borderId="0" xfId="0" applyNumberFormat="1" applyFont="1" applyFill="1" applyBorder="1" applyAlignment="1">
      <alignment horizontal="right" vertical="center"/>
    </xf>
    <xf numFmtId="5" fontId="19" fillId="10" borderId="0" xfId="0" applyNumberFormat="1" applyFont="1" applyFill="1" applyBorder="1" applyAlignment="1" quotePrefix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/>
    </xf>
    <xf numFmtId="49" fontId="17" fillId="10" borderId="22" xfId="0" applyNumberFormat="1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20" fillId="0" borderId="0" xfId="0" applyFont="1" applyAlignment="1">
      <alignment horizontal="left" vertical="center"/>
    </xf>
    <xf numFmtId="5" fontId="72" fillId="10" borderId="0" xfId="0" applyNumberFormat="1" applyFont="1" applyFill="1" applyBorder="1" applyAlignment="1">
      <alignment horizontal="right" vertical="center"/>
    </xf>
    <xf numFmtId="49" fontId="69" fillId="10" borderId="0" xfId="0" applyNumberFormat="1" applyFont="1" applyFill="1" applyBorder="1" applyAlignment="1">
      <alignment horizontal="right" vertical="center"/>
    </xf>
    <xf numFmtId="0" fontId="68" fillId="0" borderId="1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5" fontId="72" fillId="10" borderId="0" xfId="0" applyNumberFormat="1" applyFont="1" applyFill="1" applyBorder="1" applyAlignment="1" quotePrefix="1">
      <alignment horizontal="right" vertical="center"/>
    </xf>
    <xf numFmtId="0" fontId="11" fillId="0" borderId="0" xfId="0" applyNumberFormat="1" applyFont="1" applyFill="1" applyBorder="1" applyAlignment="1" quotePrefix="1">
      <alignment horizontal="right" vertical="center"/>
    </xf>
    <xf numFmtId="0" fontId="18" fillId="10" borderId="22" xfId="0" applyFont="1" applyFill="1" applyBorder="1" applyAlignment="1">
      <alignment horizontal="center" vertical="center"/>
    </xf>
    <xf numFmtId="49" fontId="18" fillId="10" borderId="22" xfId="0" applyNumberFormat="1" applyFont="1" applyFill="1" applyBorder="1" applyAlignment="1">
      <alignment horizontal="center" vertical="center"/>
    </xf>
    <xf numFmtId="0" fontId="69" fillId="10" borderId="10" xfId="0" applyFont="1" applyFill="1" applyBorder="1" applyAlignment="1">
      <alignment horizontal="righ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ﾒｰｶｰﾘｽ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47625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1743075" y="887730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左記歩合　　　履行の日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2105025" y="9505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工事名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及び番号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2105025" y="9505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契約金額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2105025" y="9505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３０７，６５０，０００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37</xdr:row>
      <xdr:rowOff>0</xdr:rowOff>
    </xdr:from>
    <xdr:to>
      <xdr:col>5</xdr:col>
      <xdr:colOff>438150</xdr:colOff>
      <xdr:row>37</xdr:row>
      <xdr:rowOff>0</xdr:rowOff>
    </xdr:to>
    <xdr:sp>
      <xdr:nvSpPr>
        <xdr:cNvPr id="5" name="テキスト 9"/>
        <xdr:cNvSpPr txBox="1">
          <a:spLocks noChangeArrowheads="1"/>
        </xdr:cNvSpPr>
      </xdr:nvSpPr>
      <xdr:spPr>
        <a:xfrm>
          <a:off x="1638300" y="95059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314325</xdr:colOff>
      <xdr:row>37</xdr:row>
      <xdr:rowOff>0</xdr:rowOff>
    </xdr:from>
    <xdr:to>
      <xdr:col>2</xdr:col>
      <xdr:colOff>609600</xdr:colOff>
      <xdr:row>37</xdr:row>
      <xdr:rowOff>0</xdr:rowOff>
    </xdr:to>
    <xdr:sp>
      <xdr:nvSpPr>
        <xdr:cNvPr id="6" name="テキスト 10"/>
        <xdr:cNvSpPr txBox="1">
          <a:spLocks noChangeArrowheads="1"/>
        </xdr:cNvSpPr>
      </xdr:nvSpPr>
      <xdr:spPr>
        <a:xfrm>
          <a:off x="647700" y="950595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現場代理人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氏　　　名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7" name="テキスト 13"/>
        <xdr:cNvSpPr txBox="1">
          <a:spLocks noChangeArrowheads="1"/>
        </xdr:cNvSpPr>
      </xdr:nvSpPr>
      <xdr:spPr>
        <a:xfrm>
          <a:off x="2105025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１６５，９００，０００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2105025" y="7353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１６５，９００，０００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314325</xdr:colOff>
      <xdr:row>37</xdr:row>
      <xdr:rowOff>0</xdr:rowOff>
    </xdr:from>
    <xdr:to>
      <xdr:col>2</xdr:col>
      <xdr:colOff>609600</xdr:colOff>
      <xdr:row>37</xdr:row>
      <xdr:rowOff>0</xdr:rowOff>
    </xdr:to>
    <xdr:sp>
      <xdr:nvSpPr>
        <xdr:cNvPr id="9" name="テキスト 19"/>
        <xdr:cNvSpPr txBox="1">
          <a:spLocks noChangeArrowheads="1"/>
        </xdr:cNvSpPr>
      </xdr:nvSpPr>
      <xdr:spPr>
        <a:xfrm>
          <a:off x="647700" y="950595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工事名</a:t>
          </a:r>
        </a:p>
      </xdr:txBody>
    </xdr:sp>
    <xdr:clientData/>
  </xdr:twoCellAnchor>
  <xdr:twoCellAnchor>
    <xdr:from>
      <xdr:col>5</xdr:col>
      <xdr:colOff>333375</xdr:colOff>
      <xdr:row>37</xdr:row>
      <xdr:rowOff>0</xdr:rowOff>
    </xdr:from>
    <xdr:to>
      <xdr:col>5</xdr:col>
      <xdr:colOff>438150</xdr:colOff>
      <xdr:row>37</xdr:row>
      <xdr:rowOff>0</xdr:rowOff>
    </xdr:to>
    <xdr:sp>
      <xdr:nvSpPr>
        <xdr:cNvPr id="10" name="テキスト 9"/>
        <xdr:cNvSpPr txBox="1">
          <a:spLocks noChangeArrowheads="1"/>
        </xdr:cNvSpPr>
      </xdr:nvSpPr>
      <xdr:spPr>
        <a:xfrm>
          <a:off x="1638300" y="95059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37</xdr:row>
      <xdr:rowOff>0</xdr:rowOff>
    </xdr:from>
    <xdr:to>
      <xdr:col>5</xdr:col>
      <xdr:colOff>438150</xdr:colOff>
      <xdr:row>37</xdr:row>
      <xdr:rowOff>0</xdr:rowOff>
    </xdr:to>
    <xdr:sp>
      <xdr:nvSpPr>
        <xdr:cNvPr id="11" name="テキスト 9"/>
        <xdr:cNvSpPr txBox="1">
          <a:spLocks noChangeArrowheads="1"/>
        </xdr:cNvSpPr>
      </xdr:nvSpPr>
      <xdr:spPr>
        <a:xfrm>
          <a:off x="1638300" y="95059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2" name="テキスト 6"/>
        <xdr:cNvSpPr txBox="1">
          <a:spLocks noChangeArrowheads="1"/>
        </xdr:cNvSpPr>
      </xdr:nvSpPr>
      <xdr:spPr>
        <a:xfrm>
          <a:off x="2105025" y="908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工事名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及び番号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3" name="テキスト 7"/>
        <xdr:cNvSpPr txBox="1">
          <a:spLocks noChangeArrowheads="1"/>
        </xdr:cNvSpPr>
      </xdr:nvSpPr>
      <xdr:spPr>
        <a:xfrm>
          <a:off x="2105025" y="908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契約金額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" name="テキスト 8"/>
        <xdr:cNvSpPr txBox="1">
          <a:spLocks noChangeArrowheads="1"/>
        </xdr:cNvSpPr>
      </xdr:nvSpPr>
      <xdr:spPr>
        <a:xfrm>
          <a:off x="2105025" y="908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￥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３０７，６５０，０００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35</xdr:row>
      <xdr:rowOff>0</xdr:rowOff>
    </xdr:from>
    <xdr:to>
      <xdr:col>5</xdr:col>
      <xdr:colOff>438150</xdr:colOff>
      <xdr:row>35</xdr:row>
      <xdr:rowOff>0</xdr:rowOff>
    </xdr:to>
    <xdr:sp>
      <xdr:nvSpPr>
        <xdr:cNvPr id="15" name="テキスト 9"/>
        <xdr:cNvSpPr txBox="1">
          <a:spLocks noChangeArrowheads="1"/>
        </xdr:cNvSpPr>
      </xdr:nvSpPr>
      <xdr:spPr>
        <a:xfrm>
          <a:off x="1638300" y="90868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314325</xdr:colOff>
      <xdr:row>35</xdr:row>
      <xdr:rowOff>0</xdr:rowOff>
    </xdr:from>
    <xdr:to>
      <xdr:col>2</xdr:col>
      <xdr:colOff>609600</xdr:colOff>
      <xdr:row>35</xdr:row>
      <xdr:rowOff>0</xdr:rowOff>
    </xdr:to>
    <xdr:sp>
      <xdr:nvSpPr>
        <xdr:cNvPr id="16" name="テキスト 10"/>
        <xdr:cNvSpPr txBox="1">
          <a:spLocks noChangeArrowheads="1"/>
        </xdr:cNvSpPr>
      </xdr:nvSpPr>
      <xdr:spPr>
        <a:xfrm>
          <a:off x="647700" y="908685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現場代理人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氏　　　名</a:t>
          </a:r>
        </a:p>
      </xdr:txBody>
    </xdr:sp>
    <xdr:clientData/>
  </xdr:twoCellAnchor>
  <xdr:twoCellAnchor>
    <xdr:from>
      <xdr:col>2</xdr:col>
      <xdr:colOff>314325</xdr:colOff>
      <xdr:row>35</xdr:row>
      <xdr:rowOff>0</xdr:rowOff>
    </xdr:from>
    <xdr:to>
      <xdr:col>2</xdr:col>
      <xdr:colOff>609600</xdr:colOff>
      <xdr:row>35</xdr:row>
      <xdr:rowOff>0</xdr:rowOff>
    </xdr:to>
    <xdr:sp>
      <xdr:nvSpPr>
        <xdr:cNvPr id="17" name="テキスト 19"/>
        <xdr:cNvSpPr txBox="1">
          <a:spLocks noChangeArrowheads="1"/>
        </xdr:cNvSpPr>
      </xdr:nvSpPr>
      <xdr:spPr>
        <a:xfrm>
          <a:off x="647700" y="9086850"/>
          <a:ext cx="295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工事名</a:t>
          </a:r>
        </a:p>
      </xdr:txBody>
    </xdr:sp>
    <xdr:clientData/>
  </xdr:twoCellAnchor>
  <xdr:twoCellAnchor>
    <xdr:from>
      <xdr:col>5</xdr:col>
      <xdr:colOff>333375</xdr:colOff>
      <xdr:row>35</xdr:row>
      <xdr:rowOff>0</xdr:rowOff>
    </xdr:from>
    <xdr:to>
      <xdr:col>5</xdr:col>
      <xdr:colOff>438150</xdr:colOff>
      <xdr:row>35</xdr:row>
      <xdr:rowOff>0</xdr:rowOff>
    </xdr:to>
    <xdr:sp>
      <xdr:nvSpPr>
        <xdr:cNvPr id="18" name="テキスト 9"/>
        <xdr:cNvSpPr txBox="1">
          <a:spLocks noChangeArrowheads="1"/>
        </xdr:cNvSpPr>
      </xdr:nvSpPr>
      <xdr:spPr>
        <a:xfrm>
          <a:off x="1638300" y="90868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5</xdr:col>
      <xdr:colOff>333375</xdr:colOff>
      <xdr:row>35</xdr:row>
      <xdr:rowOff>0</xdr:rowOff>
    </xdr:from>
    <xdr:to>
      <xdr:col>5</xdr:col>
      <xdr:colOff>438150</xdr:colOff>
      <xdr:row>35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1638300" y="9086850"/>
          <a:ext cx="11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　　　理　　　技術者氏名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20</xdr:col>
      <xdr:colOff>228600</xdr:colOff>
      <xdr:row>8</xdr:row>
      <xdr:rowOff>9525</xdr:rowOff>
    </xdr:from>
    <xdr:to>
      <xdr:col>22</xdr:col>
      <xdr:colOff>352425</xdr:colOff>
      <xdr:row>10</xdr:row>
      <xdr:rowOff>76200</xdr:rowOff>
    </xdr:to>
    <xdr:grpSp>
      <xdr:nvGrpSpPr>
        <xdr:cNvPr id="20" name="グループ化 4"/>
        <xdr:cNvGrpSpPr>
          <a:grpSpLocks/>
        </xdr:cNvGrpSpPr>
      </xdr:nvGrpSpPr>
      <xdr:grpSpPr>
        <a:xfrm>
          <a:off x="6734175" y="2152650"/>
          <a:ext cx="847725" cy="714375"/>
          <a:chOff x="8212883" y="3353189"/>
          <a:chExt cx="733425" cy="714375"/>
        </a:xfrm>
        <a:solidFill>
          <a:srgbClr val="FFFFFF"/>
        </a:solidFill>
      </xdr:grpSpPr>
      <xdr:sp>
        <xdr:nvSpPr>
          <xdr:cNvPr id="21" name="AutoShape 2"/>
          <xdr:cNvSpPr>
            <a:spLocks/>
          </xdr:cNvSpPr>
        </xdr:nvSpPr>
        <xdr:spPr>
          <a:xfrm>
            <a:off x="8222418" y="3353189"/>
            <a:ext cx="704821" cy="685800"/>
          </a:xfrm>
          <a:prstGeom prst="roundRect">
            <a:avLst/>
          </a:prstGeom>
          <a:noFill/>
          <a:ln w="2857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2" name="AutoShape 4"/>
          <xdr:cNvSpPr>
            <a:spLocks/>
          </xdr:cNvSpPr>
        </xdr:nvSpPr>
        <xdr:spPr>
          <a:xfrm>
            <a:off x="8212883" y="3458024"/>
            <a:ext cx="733425" cy="609540"/>
          </a:xfrm>
          <a:prstGeom prst="wedgeRoundRectCallout">
            <a:avLst>
              <a:gd name="adj1" fmla="val -44805"/>
              <a:gd name="adj2" fmla="val 59375"/>
            </a:avLst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6600"/>
                </a:solidFill>
              </a:rPr>
              <a:t>株式会社○○○○之印</a:t>
            </a:r>
          </a:p>
        </xdr:txBody>
      </xdr:sp>
    </xdr:grpSp>
    <xdr:clientData/>
  </xdr:twoCellAnchor>
  <xdr:twoCellAnchor>
    <xdr:from>
      <xdr:col>23</xdr:col>
      <xdr:colOff>66675</xdr:colOff>
      <xdr:row>8</xdr:row>
      <xdr:rowOff>161925</xdr:rowOff>
    </xdr:from>
    <xdr:to>
      <xdr:col>24</xdr:col>
      <xdr:colOff>342900</xdr:colOff>
      <xdr:row>10</xdr:row>
      <xdr:rowOff>9525</xdr:rowOff>
    </xdr:to>
    <xdr:grpSp>
      <xdr:nvGrpSpPr>
        <xdr:cNvPr id="23" name="グループ化 7"/>
        <xdr:cNvGrpSpPr>
          <a:grpSpLocks/>
        </xdr:cNvGrpSpPr>
      </xdr:nvGrpSpPr>
      <xdr:grpSpPr>
        <a:xfrm>
          <a:off x="7658100" y="2305050"/>
          <a:ext cx="638175" cy="495300"/>
          <a:chOff x="7600561" y="2449286"/>
          <a:chExt cx="552450" cy="504825"/>
        </a:xfrm>
        <a:solidFill>
          <a:srgbClr val="FFFFFF"/>
        </a:solidFill>
      </xdr:grpSpPr>
      <xdr:sp>
        <xdr:nvSpPr>
          <xdr:cNvPr id="24" name="Oval 1"/>
          <xdr:cNvSpPr>
            <a:spLocks/>
          </xdr:cNvSpPr>
        </xdr:nvSpPr>
        <xdr:spPr>
          <a:xfrm>
            <a:off x="7600561" y="2449286"/>
            <a:ext cx="542920" cy="504825"/>
          </a:xfrm>
          <a:prstGeom prst="ellipse">
            <a:avLst/>
          </a:prstGeom>
          <a:noFill/>
          <a:ln w="2857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sp>
        <xdr:nvSpPr>
          <xdr:cNvPr id="25" name="AutoShape 3"/>
          <xdr:cNvSpPr>
            <a:spLocks/>
          </xdr:cNvSpPr>
        </xdr:nvSpPr>
        <xdr:spPr>
          <a:xfrm>
            <a:off x="7695859" y="2546339"/>
            <a:ext cx="457152" cy="378619"/>
          </a:xfrm>
          <a:prstGeom prst="wedgeRectCallout">
            <a:avLst>
              <a:gd name="adj1" fmla="val -8333"/>
              <a:gd name="adj2" fmla="val 9999"/>
            </a:avLst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FF6600"/>
                </a:solidFill>
              </a:rPr>
              <a:t>代表取</a:t>
            </a:r>
            <a:r>
              <a:rPr lang="en-US" cap="none" sz="800" b="1" i="0" u="none" baseline="0">
                <a:solidFill>
                  <a:srgbClr val="FF6600"/>
                </a:solidFill>
              </a:rPr>
              <a:t>
</a:t>
            </a:r>
            <a:r>
              <a:rPr lang="en-US" cap="none" sz="800" b="1" i="0" u="none" baseline="0">
                <a:solidFill>
                  <a:srgbClr val="FF6600"/>
                </a:solidFill>
              </a:rPr>
              <a:t>締役印</a:t>
            </a:r>
          </a:p>
        </xdr:txBody>
      </xdr:sp>
    </xdr:grpSp>
    <xdr:clientData/>
  </xdr:twoCellAnchor>
  <xdr:twoCellAnchor>
    <xdr:from>
      <xdr:col>16</xdr:col>
      <xdr:colOff>209550</xdr:colOff>
      <xdr:row>13</xdr:row>
      <xdr:rowOff>219075</xdr:rowOff>
    </xdr:from>
    <xdr:to>
      <xdr:col>18</xdr:col>
      <xdr:colOff>142875</xdr:colOff>
      <xdr:row>14</xdr:row>
      <xdr:rowOff>76200</xdr:rowOff>
    </xdr:to>
    <xdr:sp>
      <xdr:nvSpPr>
        <xdr:cNvPr id="26" name="右矢印 31"/>
        <xdr:cNvSpPr>
          <a:spLocks/>
        </xdr:cNvSpPr>
      </xdr:nvSpPr>
      <xdr:spPr>
        <a:xfrm rot="8856396" flipV="1">
          <a:off x="5267325" y="3924300"/>
          <a:ext cx="657225" cy="152400"/>
        </a:xfrm>
        <a:prstGeom prst="rightArrow">
          <a:avLst>
            <a:gd name="adj" fmla="val 366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17</xdr:col>
      <xdr:colOff>228600</xdr:colOff>
      <xdr:row>11</xdr:row>
      <xdr:rowOff>171450</xdr:rowOff>
    </xdr:from>
    <xdr:to>
      <xdr:col>25</xdr:col>
      <xdr:colOff>190500</xdr:colOff>
      <xdr:row>13</xdr:row>
      <xdr:rowOff>152400</xdr:rowOff>
    </xdr:to>
    <xdr:sp>
      <xdr:nvSpPr>
        <xdr:cNvPr id="27" name="テキスト ボックス 32"/>
        <xdr:cNvSpPr txBox="1">
          <a:spLocks noChangeArrowheads="1"/>
        </xdr:cNvSpPr>
      </xdr:nvSpPr>
      <xdr:spPr>
        <a:xfrm>
          <a:off x="5648325" y="3286125"/>
          <a:ext cx="285750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発行責任者、担当者の記入があれば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押印省略可</a:t>
          </a:r>
        </a:p>
      </xdr:txBody>
    </xdr:sp>
    <xdr:clientData/>
  </xdr:twoCellAnchor>
  <xdr:twoCellAnchor>
    <xdr:from>
      <xdr:col>22</xdr:col>
      <xdr:colOff>247650</xdr:colOff>
      <xdr:row>10</xdr:row>
      <xdr:rowOff>38100</xdr:rowOff>
    </xdr:from>
    <xdr:to>
      <xdr:col>23</xdr:col>
      <xdr:colOff>95250</xdr:colOff>
      <xdr:row>11</xdr:row>
      <xdr:rowOff>171450</xdr:rowOff>
    </xdr:to>
    <xdr:sp>
      <xdr:nvSpPr>
        <xdr:cNvPr id="28" name="右矢印 33"/>
        <xdr:cNvSpPr>
          <a:spLocks/>
        </xdr:cNvSpPr>
      </xdr:nvSpPr>
      <xdr:spPr>
        <a:xfrm rot="16200000" flipV="1">
          <a:off x="7477125" y="2828925"/>
          <a:ext cx="209550" cy="457200"/>
        </a:xfrm>
        <a:prstGeom prst="rightArrow">
          <a:avLst>
            <a:gd name="adj" fmla="val 306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200025</xdr:colOff>
      <xdr:row>32</xdr:row>
      <xdr:rowOff>152400</xdr:rowOff>
    </xdr:from>
    <xdr:to>
      <xdr:col>23</xdr:col>
      <xdr:colOff>247650</xdr:colOff>
      <xdr:row>36</xdr:row>
      <xdr:rowOff>190500</xdr:rowOff>
    </xdr:to>
    <xdr:sp>
      <xdr:nvSpPr>
        <xdr:cNvPr id="29" name="テキスト ボックス 34"/>
        <xdr:cNvSpPr txBox="1">
          <a:spLocks noChangeArrowheads="1"/>
        </xdr:cNvSpPr>
      </xdr:nvSpPr>
      <xdr:spPr>
        <a:xfrm>
          <a:off x="2305050" y="8610600"/>
          <a:ext cx="5534025" cy="876300"/>
        </a:xfrm>
        <a:prstGeom prst="rect">
          <a:avLst/>
        </a:prstGeom>
        <a:solidFill>
          <a:srgbClr val="FFFFFF"/>
        </a:solidFill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・発行責任者は、業務完成報告書の提出に当たり、責任を有する方をご記入ください。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（個人事業主等で、代表者と同一の場合は、「同上」と記入してください）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・担当者は、業務に係る担当者をご記入ください。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（発行責任者と担当者が同一の場合は、担当者欄に「同上」と記入してください）</a:t>
          </a:r>
        </a:p>
      </xdr:txBody>
    </xdr:sp>
    <xdr:clientData/>
  </xdr:twoCellAnchor>
  <xdr:twoCellAnchor>
    <xdr:from>
      <xdr:col>15</xdr:col>
      <xdr:colOff>266700</xdr:colOff>
      <xdr:row>16</xdr:row>
      <xdr:rowOff>19050</xdr:rowOff>
    </xdr:from>
    <xdr:to>
      <xdr:col>16</xdr:col>
      <xdr:colOff>76200</xdr:colOff>
      <xdr:row>32</xdr:row>
      <xdr:rowOff>123825</xdr:rowOff>
    </xdr:to>
    <xdr:sp>
      <xdr:nvSpPr>
        <xdr:cNvPr id="30" name="右矢印 35"/>
        <xdr:cNvSpPr>
          <a:spLocks/>
        </xdr:cNvSpPr>
      </xdr:nvSpPr>
      <xdr:spPr>
        <a:xfrm rot="16200000" flipV="1">
          <a:off x="4962525" y="4610100"/>
          <a:ext cx="171450" cy="3971925"/>
        </a:xfrm>
        <a:prstGeom prst="rightArrow">
          <a:avLst>
            <a:gd name="adj" fmla="val 4802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1"/>
  <sheetViews>
    <sheetView tabSelected="1" view="pageBreakPreview" zoomScale="95" zoomScaleSheetLayoutView="95" zoomScalePageLayoutView="0" workbookViewId="0" topLeftCell="A19">
      <selection activeCell="W37" sqref="W37"/>
    </sheetView>
  </sheetViews>
  <sheetFormatPr defaultColWidth="9.00390625" defaultRowHeight="12.75"/>
  <cols>
    <col min="1" max="1" width="2.75390625" style="9" customWidth="1"/>
    <col min="2" max="2" width="1.625" style="9" customWidth="1"/>
    <col min="3" max="3" width="8.75390625" style="9" customWidth="1"/>
    <col min="4" max="4" width="1.625" style="9" customWidth="1"/>
    <col min="5" max="5" width="2.375" style="9" customWidth="1"/>
    <col min="6" max="6" width="5.75390625" style="9" customWidth="1"/>
    <col min="7" max="12" width="4.75390625" style="9" customWidth="1"/>
    <col min="13" max="14" width="3.75390625" style="9" customWidth="1"/>
    <col min="15" max="15" width="2.75390625" style="9" customWidth="1"/>
    <col min="16" max="25" width="4.75390625" style="9" customWidth="1"/>
    <col min="26" max="26" width="2.75390625" style="9" customWidth="1"/>
    <col min="27" max="27" width="3.75390625" style="9" customWidth="1"/>
    <col min="28" max="16384" width="9.125" style="9" customWidth="1"/>
  </cols>
  <sheetData>
    <row r="1" spans="1:26" s="2" customFormat="1" ht="13.5" customHeight="1">
      <c r="A1" s="122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s="2" customFormat="1" ht="13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3:6" s="2" customFormat="1" ht="23.25" customHeight="1">
      <c r="C3" s="1"/>
      <c r="D3" s="1"/>
      <c r="E3" s="1"/>
      <c r="F3" s="1"/>
    </row>
    <row r="4" spans="3:25" s="2" customFormat="1" ht="23.25" customHeight="1">
      <c r="C4" s="10"/>
      <c r="D4" s="10"/>
      <c r="S4" s="2" t="s">
        <v>56</v>
      </c>
      <c r="T4" s="38"/>
      <c r="U4" s="2" t="s">
        <v>3</v>
      </c>
      <c r="V4" s="38"/>
      <c r="W4" s="2" t="s">
        <v>4</v>
      </c>
      <c r="X4" s="38"/>
      <c r="Y4" s="2" t="s">
        <v>5</v>
      </c>
    </row>
    <row r="5" spans="3:4" s="2" customFormat="1" ht="23.25" customHeight="1">
      <c r="C5" s="10"/>
      <c r="D5" s="10"/>
    </row>
    <row r="6" spans="2:10" s="2" customFormat="1" ht="23.25" customHeight="1">
      <c r="B6" s="106" t="s">
        <v>30</v>
      </c>
      <c r="C6" s="106"/>
      <c r="D6" s="123" t="s">
        <v>29</v>
      </c>
      <c r="E6" s="123"/>
      <c r="F6" s="123"/>
      <c r="G6" s="123"/>
      <c r="H6" s="123"/>
      <c r="I6" s="123"/>
      <c r="J6" s="56"/>
    </row>
    <row r="7" s="2" customFormat="1" ht="23.25" customHeight="1"/>
    <row r="8" spans="6:25" s="2" customFormat="1" ht="25.5" customHeight="1">
      <c r="F8" s="1"/>
      <c r="N8" s="4"/>
      <c r="P8" s="106" t="s">
        <v>15</v>
      </c>
      <c r="Q8" s="106"/>
      <c r="R8" s="32"/>
      <c r="S8" s="32"/>
      <c r="T8" s="32"/>
      <c r="U8" s="32"/>
      <c r="V8" s="32"/>
      <c r="W8" s="32"/>
      <c r="X8" s="32"/>
      <c r="Y8" s="32"/>
    </row>
    <row r="9" spans="5:25" s="2" customFormat="1" ht="25.5" customHeight="1">
      <c r="E9" s="3"/>
      <c r="K9" s="4"/>
      <c r="L9" s="4"/>
      <c r="M9" s="4"/>
      <c r="P9" s="106" t="s">
        <v>41</v>
      </c>
      <c r="Q9" s="106"/>
      <c r="R9" s="32"/>
      <c r="S9" s="32"/>
      <c r="T9" s="32"/>
      <c r="U9" s="32"/>
      <c r="V9" s="32"/>
      <c r="W9" s="32"/>
      <c r="X9" s="32"/>
      <c r="Y9" s="32"/>
    </row>
    <row r="10" spans="16:25" s="2" customFormat="1" ht="25.5" customHeight="1">
      <c r="P10" s="106" t="s">
        <v>42</v>
      </c>
      <c r="Q10" s="106"/>
      <c r="R10" s="32"/>
      <c r="S10" s="32"/>
      <c r="T10" s="32"/>
      <c r="U10" s="32"/>
      <c r="V10" s="32"/>
      <c r="W10" s="32"/>
      <c r="X10" s="32"/>
      <c r="Y10" s="57"/>
    </row>
    <row r="11" spans="16:25" s="2" customFormat="1" ht="25.5" customHeight="1">
      <c r="P11" s="124" t="s">
        <v>69</v>
      </c>
      <c r="Q11" s="124"/>
      <c r="R11" s="124"/>
      <c r="S11" s="56"/>
      <c r="T11" s="56"/>
      <c r="U11" s="56"/>
      <c r="V11" s="56"/>
      <c r="W11" s="56"/>
      <c r="X11" s="56"/>
      <c r="Y11" s="85"/>
    </row>
    <row r="12" s="2" customFormat="1" ht="23.25" customHeight="1"/>
    <row r="13" spans="3:26" s="2" customFormat="1" ht="23.25" customHeight="1">
      <c r="C13" s="81" t="s">
        <v>61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4"/>
      <c r="Q13" s="14"/>
      <c r="R13" s="82"/>
      <c r="S13" s="82"/>
      <c r="T13" s="82"/>
      <c r="U13" s="82"/>
      <c r="V13" s="82"/>
      <c r="W13" s="82"/>
      <c r="X13" s="82"/>
      <c r="Y13" s="83"/>
      <c r="Z13" s="84"/>
    </row>
    <row r="14" spans="3:26" s="2" customFormat="1" ht="23.25" customHeight="1">
      <c r="C14" s="115"/>
      <c r="D14" s="116"/>
      <c r="E14" s="116"/>
      <c r="F14" s="117"/>
      <c r="G14" s="115" t="s">
        <v>62</v>
      </c>
      <c r="H14" s="116"/>
      <c r="I14" s="116"/>
      <c r="J14" s="116"/>
      <c r="K14" s="117"/>
      <c r="L14" s="115" t="s">
        <v>63</v>
      </c>
      <c r="M14" s="116"/>
      <c r="N14" s="116"/>
      <c r="O14" s="116"/>
      <c r="P14" s="116"/>
      <c r="Q14" s="116"/>
      <c r="R14" s="117"/>
      <c r="S14" s="119" t="s">
        <v>64</v>
      </c>
      <c r="T14" s="120"/>
      <c r="U14" s="120"/>
      <c r="V14" s="120"/>
      <c r="W14" s="120"/>
      <c r="X14" s="120"/>
      <c r="Y14" s="120"/>
      <c r="Z14" s="121"/>
    </row>
    <row r="15" spans="3:26" s="2" customFormat="1" ht="23.25" customHeight="1">
      <c r="C15" s="115" t="s">
        <v>65</v>
      </c>
      <c r="D15" s="116"/>
      <c r="E15" s="116"/>
      <c r="F15" s="117"/>
      <c r="G15" s="115"/>
      <c r="H15" s="116"/>
      <c r="I15" s="116"/>
      <c r="J15" s="116"/>
      <c r="K15" s="117"/>
      <c r="L15" s="115"/>
      <c r="M15" s="116"/>
      <c r="N15" s="116"/>
      <c r="O15" s="116"/>
      <c r="P15" s="116"/>
      <c r="Q15" s="116"/>
      <c r="R15" s="117"/>
      <c r="S15" s="119" t="s">
        <v>66</v>
      </c>
      <c r="T15" s="120"/>
      <c r="U15" s="120"/>
      <c r="V15" s="120"/>
      <c r="W15" s="120"/>
      <c r="X15" s="120"/>
      <c r="Y15" s="120"/>
      <c r="Z15" s="121"/>
    </row>
    <row r="16" spans="3:26" s="2" customFormat="1" ht="23.25" customHeight="1">
      <c r="C16" s="115" t="s">
        <v>67</v>
      </c>
      <c r="D16" s="116"/>
      <c r="E16" s="116"/>
      <c r="F16" s="116"/>
      <c r="G16" s="115"/>
      <c r="H16" s="116"/>
      <c r="I16" s="116"/>
      <c r="J16" s="116"/>
      <c r="K16" s="117"/>
      <c r="L16" s="115"/>
      <c r="M16" s="116"/>
      <c r="N16" s="116"/>
      <c r="O16" s="116"/>
      <c r="P16" s="116"/>
      <c r="Q16" s="116"/>
      <c r="R16" s="117"/>
      <c r="S16" s="119" t="s">
        <v>66</v>
      </c>
      <c r="T16" s="120"/>
      <c r="U16" s="120"/>
      <c r="V16" s="120"/>
      <c r="W16" s="120"/>
      <c r="X16" s="120"/>
      <c r="Y16" s="120"/>
      <c r="Z16" s="121"/>
    </row>
    <row r="17" s="2" customFormat="1" ht="23.25" customHeight="1"/>
    <row r="18" s="2" customFormat="1" ht="23.25" customHeight="1" thickBot="1">
      <c r="C18" s="2" t="s">
        <v>51</v>
      </c>
    </row>
    <row r="19" spans="2:26" s="2" customFormat="1" ht="42" customHeight="1">
      <c r="B19" s="108" t="s">
        <v>16</v>
      </c>
      <c r="C19" s="109"/>
      <c r="D19" s="109"/>
      <c r="E19" s="61"/>
      <c r="F19" s="110"/>
      <c r="G19" s="110"/>
      <c r="H19" s="110"/>
      <c r="I19" s="62" t="s">
        <v>8</v>
      </c>
      <c r="J19" s="111"/>
      <c r="K19" s="111"/>
      <c r="L19" s="111"/>
      <c r="M19" s="111"/>
      <c r="N19" s="63" t="s">
        <v>13</v>
      </c>
      <c r="O19" s="64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</row>
    <row r="20" spans="2:31" s="6" customFormat="1" ht="42" customHeight="1">
      <c r="B20" s="67"/>
      <c r="C20" s="5" t="s">
        <v>17</v>
      </c>
      <c r="D20" s="12"/>
      <c r="E20" s="13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 t="s">
        <v>19</v>
      </c>
      <c r="Z20" s="114"/>
      <c r="AE20" s="36"/>
    </row>
    <row r="21" spans="2:26" s="6" customFormat="1" ht="13.5" customHeight="1">
      <c r="B21" s="68"/>
      <c r="C21" s="88" t="s">
        <v>38</v>
      </c>
      <c r="D21" s="14"/>
      <c r="E21" s="39"/>
      <c r="F21" s="22"/>
      <c r="G21" s="16"/>
      <c r="H21" s="16"/>
      <c r="I21" s="16"/>
      <c r="J21" s="16"/>
      <c r="K21" s="16"/>
      <c r="L21" s="16"/>
      <c r="M21" s="16"/>
      <c r="N21" s="16"/>
      <c r="O21" s="17"/>
      <c r="P21" s="93" t="s">
        <v>40</v>
      </c>
      <c r="Q21" s="94"/>
      <c r="R21" s="16"/>
      <c r="S21" s="16"/>
      <c r="T21" s="16"/>
      <c r="U21" s="16"/>
      <c r="V21" s="16"/>
      <c r="W21" s="16"/>
      <c r="X21" s="16"/>
      <c r="Y21" s="16"/>
      <c r="Z21" s="69"/>
    </row>
    <row r="22" spans="2:26" s="6" customFormat="1" ht="16.5" customHeight="1">
      <c r="B22" s="70"/>
      <c r="C22" s="91"/>
      <c r="D22" s="19"/>
      <c r="E22" s="40"/>
      <c r="F22" s="102"/>
      <c r="G22" s="102"/>
      <c r="H22" s="102"/>
      <c r="I22" s="102"/>
      <c r="J22" s="102"/>
      <c r="K22" s="102"/>
      <c r="L22" s="102"/>
      <c r="M22" s="102"/>
      <c r="N22" s="100" t="s">
        <v>9</v>
      </c>
      <c r="O22" s="118"/>
      <c r="P22" s="95"/>
      <c r="Q22" s="96"/>
      <c r="R22" s="8"/>
      <c r="S22" s="103"/>
      <c r="T22" s="103"/>
      <c r="U22" s="103"/>
      <c r="V22" s="103"/>
      <c r="W22" s="103"/>
      <c r="X22" s="103"/>
      <c r="Y22" s="48" t="s">
        <v>14</v>
      </c>
      <c r="Z22" s="71"/>
    </row>
    <row r="23" spans="2:26" s="6" customFormat="1" ht="13.5" customHeight="1">
      <c r="B23" s="72"/>
      <c r="C23" s="92"/>
      <c r="D23" s="15"/>
      <c r="E23" s="58"/>
      <c r="F23" s="18"/>
      <c r="G23" s="18"/>
      <c r="H23" s="18"/>
      <c r="I23" s="18"/>
      <c r="J23" s="18"/>
      <c r="K23" s="18"/>
      <c r="L23" s="18"/>
      <c r="M23" s="18"/>
      <c r="N23" s="18"/>
      <c r="O23" s="50"/>
      <c r="P23" s="97"/>
      <c r="Q23" s="98"/>
      <c r="R23" s="18"/>
      <c r="S23" s="18"/>
      <c r="T23" s="18"/>
      <c r="U23" s="18"/>
      <c r="V23" s="18"/>
      <c r="W23" s="18"/>
      <c r="X23" s="18"/>
      <c r="Y23" s="18"/>
      <c r="Z23" s="73"/>
    </row>
    <row r="24" spans="2:26" s="6" customFormat="1" ht="13.5" customHeight="1">
      <c r="B24" s="68"/>
      <c r="C24" s="88" t="s">
        <v>50</v>
      </c>
      <c r="D24" s="14"/>
      <c r="E24" s="39"/>
      <c r="F24" s="22"/>
      <c r="G24" s="16"/>
      <c r="H24" s="16"/>
      <c r="I24" s="16"/>
      <c r="J24" s="16"/>
      <c r="K24" s="16"/>
      <c r="L24" s="16"/>
      <c r="M24" s="16"/>
      <c r="N24" s="16"/>
      <c r="O24" s="16"/>
      <c r="P24" s="46"/>
      <c r="Q24" s="22"/>
      <c r="R24" s="16"/>
      <c r="S24" s="16"/>
      <c r="T24" s="16"/>
      <c r="U24" s="16"/>
      <c r="V24" s="16"/>
      <c r="W24" s="16"/>
      <c r="X24" s="16"/>
      <c r="Y24" s="16"/>
      <c r="Z24" s="69"/>
    </row>
    <row r="25" spans="2:26" s="6" customFormat="1" ht="16.5" customHeight="1">
      <c r="B25" s="70"/>
      <c r="C25" s="89"/>
      <c r="D25" s="19"/>
      <c r="E25" s="40"/>
      <c r="F25" s="37" t="s">
        <v>57</v>
      </c>
      <c r="G25" s="59"/>
      <c r="H25" s="37" t="s">
        <v>3</v>
      </c>
      <c r="I25" s="59"/>
      <c r="J25" s="37" t="s">
        <v>4</v>
      </c>
      <c r="K25" s="59"/>
      <c r="L25" s="37" t="s">
        <v>5</v>
      </c>
      <c r="M25" s="100" t="s">
        <v>34</v>
      </c>
      <c r="N25" s="100"/>
      <c r="O25" s="101" t="s">
        <v>57</v>
      </c>
      <c r="P25" s="101"/>
      <c r="Q25" s="60"/>
      <c r="R25" s="37" t="s">
        <v>3</v>
      </c>
      <c r="S25" s="59"/>
      <c r="T25" s="37" t="s">
        <v>4</v>
      </c>
      <c r="U25" s="59"/>
      <c r="V25" s="37" t="s">
        <v>5</v>
      </c>
      <c r="W25" s="53" t="s">
        <v>35</v>
      </c>
      <c r="X25" s="52"/>
      <c r="Y25" s="8"/>
      <c r="Z25" s="71"/>
    </row>
    <row r="26" spans="2:26" s="6" customFormat="1" ht="13.5" customHeight="1">
      <c r="B26" s="70"/>
      <c r="C26" s="90"/>
      <c r="D26" s="19"/>
      <c r="E26" s="40"/>
      <c r="F26" s="8"/>
      <c r="G26" s="8"/>
      <c r="H26" s="8"/>
      <c r="I26" s="8"/>
      <c r="J26" s="8"/>
      <c r="K26" s="8"/>
      <c r="L26" s="8"/>
      <c r="M26" s="8"/>
      <c r="N26" s="8"/>
      <c r="O26" s="45"/>
      <c r="P26" s="47"/>
      <c r="Q26" s="47"/>
      <c r="R26" s="18"/>
      <c r="S26" s="18"/>
      <c r="T26" s="18"/>
      <c r="U26" s="18"/>
      <c r="V26" s="18"/>
      <c r="W26" s="18"/>
      <c r="X26" s="18"/>
      <c r="Y26" s="18"/>
      <c r="Z26" s="73"/>
    </row>
    <row r="27" spans="2:26" s="6" customFormat="1" ht="13.5" customHeight="1">
      <c r="B27" s="68"/>
      <c r="C27" s="88" t="s">
        <v>53</v>
      </c>
      <c r="D27" s="14"/>
      <c r="E27" s="39"/>
      <c r="F27" s="22"/>
      <c r="G27" s="16"/>
      <c r="H27" s="16"/>
      <c r="I27" s="16"/>
      <c r="J27" s="16"/>
      <c r="K27" s="16"/>
      <c r="L27" s="16"/>
      <c r="M27" s="16"/>
      <c r="N27" s="16"/>
      <c r="O27" s="16"/>
      <c r="P27" s="46"/>
      <c r="Q27" s="22"/>
      <c r="R27" s="16"/>
      <c r="S27" s="16"/>
      <c r="T27" s="16"/>
      <c r="U27" s="16"/>
      <c r="V27" s="16"/>
      <c r="W27" s="16"/>
      <c r="X27" s="16"/>
      <c r="Y27" s="16"/>
      <c r="Z27" s="69"/>
    </row>
    <row r="28" spans="2:26" s="6" customFormat="1" ht="16.5" customHeight="1">
      <c r="B28" s="70"/>
      <c r="C28" s="91"/>
      <c r="D28" s="19"/>
      <c r="E28" s="40"/>
      <c r="F28" s="37" t="s">
        <v>57</v>
      </c>
      <c r="G28" s="59"/>
      <c r="H28" s="37" t="s">
        <v>3</v>
      </c>
      <c r="I28" s="59"/>
      <c r="J28" s="37" t="s">
        <v>4</v>
      </c>
      <c r="K28" s="59"/>
      <c r="L28" s="37" t="s">
        <v>5</v>
      </c>
      <c r="M28" s="100" t="s">
        <v>45</v>
      </c>
      <c r="N28" s="100"/>
      <c r="O28" s="101" t="s">
        <v>57</v>
      </c>
      <c r="P28" s="101"/>
      <c r="Q28" s="60"/>
      <c r="R28" s="37" t="s">
        <v>3</v>
      </c>
      <c r="S28" s="59"/>
      <c r="T28" s="37" t="s">
        <v>4</v>
      </c>
      <c r="U28" s="59"/>
      <c r="V28" s="37" t="s">
        <v>5</v>
      </c>
      <c r="W28" s="53" t="s">
        <v>46</v>
      </c>
      <c r="X28" s="74"/>
      <c r="Y28" s="100" t="s">
        <v>44</v>
      </c>
      <c r="Z28" s="107"/>
    </row>
    <row r="29" spans="2:26" s="6" customFormat="1" ht="13.5" customHeight="1">
      <c r="B29" s="70"/>
      <c r="C29" s="92"/>
      <c r="D29" s="15"/>
      <c r="E29" s="58"/>
      <c r="F29" s="18"/>
      <c r="G29" s="18"/>
      <c r="H29" s="18"/>
      <c r="I29" s="18"/>
      <c r="J29" s="18"/>
      <c r="K29" s="18"/>
      <c r="L29" s="18"/>
      <c r="M29" s="18"/>
      <c r="N29" s="18"/>
      <c r="O29" s="45"/>
      <c r="P29" s="47"/>
      <c r="Q29" s="47"/>
      <c r="R29" s="18"/>
      <c r="S29" s="18"/>
      <c r="T29" s="18"/>
      <c r="U29" s="18"/>
      <c r="V29" s="18"/>
      <c r="W29" s="18"/>
      <c r="X29" s="18"/>
      <c r="Y29" s="18"/>
      <c r="Z29" s="73"/>
    </row>
    <row r="30" spans="2:26" s="6" customFormat="1" ht="13.5" customHeight="1">
      <c r="B30" s="68"/>
      <c r="C30" s="88" t="s">
        <v>36</v>
      </c>
      <c r="D30" s="14"/>
      <c r="E30" s="39"/>
      <c r="F30" s="22"/>
      <c r="G30" s="16"/>
      <c r="H30" s="16"/>
      <c r="I30" s="16"/>
      <c r="J30" s="16"/>
      <c r="K30" s="16"/>
      <c r="L30" s="16"/>
      <c r="M30" s="16"/>
      <c r="N30" s="16"/>
      <c r="O30" s="17"/>
      <c r="P30" s="93" t="s">
        <v>37</v>
      </c>
      <c r="Q30" s="94"/>
      <c r="R30" s="16"/>
      <c r="S30" s="16"/>
      <c r="T30" s="16"/>
      <c r="U30" s="16"/>
      <c r="V30" s="16"/>
      <c r="W30" s="16"/>
      <c r="X30" s="16"/>
      <c r="Y30" s="16"/>
      <c r="Z30" s="69"/>
    </row>
    <row r="31" spans="2:26" s="6" customFormat="1" ht="16.5" customHeight="1">
      <c r="B31" s="70"/>
      <c r="C31" s="91"/>
      <c r="D31" s="19"/>
      <c r="E31" s="40"/>
      <c r="F31" s="99"/>
      <c r="G31" s="99"/>
      <c r="H31" s="99"/>
      <c r="I31" s="99"/>
      <c r="J31" s="99"/>
      <c r="K31" s="99"/>
      <c r="L31" s="99"/>
      <c r="M31" s="99"/>
      <c r="N31" s="48" t="s">
        <v>14</v>
      </c>
      <c r="O31" s="20"/>
      <c r="P31" s="95"/>
      <c r="Q31" s="96"/>
      <c r="R31" s="8"/>
      <c r="S31" s="103">
        <f>S22-F31</f>
        <v>0</v>
      </c>
      <c r="T31" s="103"/>
      <c r="U31" s="103"/>
      <c r="V31" s="103"/>
      <c r="W31" s="103"/>
      <c r="X31" s="103"/>
      <c r="Y31" s="48" t="s">
        <v>14</v>
      </c>
      <c r="Z31" s="71"/>
    </row>
    <row r="32" spans="2:26" s="6" customFormat="1" ht="13.5" customHeight="1">
      <c r="B32" s="72"/>
      <c r="C32" s="92"/>
      <c r="D32" s="15"/>
      <c r="E32" s="58"/>
      <c r="F32" s="18"/>
      <c r="G32" s="18"/>
      <c r="H32" s="18"/>
      <c r="I32" s="18"/>
      <c r="J32" s="18"/>
      <c r="K32" s="18"/>
      <c r="L32" s="18"/>
      <c r="M32" s="18"/>
      <c r="N32" s="18"/>
      <c r="O32" s="50"/>
      <c r="P32" s="97"/>
      <c r="Q32" s="98"/>
      <c r="R32" s="18"/>
      <c r="S32" s="18"/>
      <c r="T32" s="18"/>
      <c r="U32" s="18"/>
      <c r="V32" s="18"/>
      <c r="W32" s="18"/>
      <c r="X32" s="18"/>
      <c r="Y32" s="18"/>
      <c r="Z32" s="73"/>
    </row>
    <row r="33" spans="2:26" s="6" customFormat="1" ht="16.5" customHeight="1">
      <c r="B33" s="68"/>
      <c r="C33" s="91" t="s">
        <v>31</v>
      </c>
      <c r="D33" s="51"/>
      <c r="E33" s="7"/>
      <c r="F33" s="7"/>
      <c r="G33" s="8"/>
      <c r="H33" s="8"/>
      <c r="I33" s="8"/>
      <c r="J33" s="8"/>
      <c r="K33" s="8"/>
      <c r="L33" s="8"/>
      <c r="M33" s="8"/>
      <c r="N33" s="8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69"/>
    </row>
    <row r="34" spans="2:26" s="6" customFormat="1" ht="16.5" customHeight="1">
      <c r="B34" s="70"/>
      <c r="C34" s="91"/>
      <c r="D34" s="21"/>
      <c r="E34" s="7"/>
      <c r="F34" s="101"/>
      <c r="G34" s="101"/>
      <c r="H34" s="105"/>
      <c r="I34" s="101"/>
      <c r="J34" s="105"/>
      <c r="K34" s="101"/>
      <c r="L34" s="105"/>
      <c r="M34" s="101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71"/>
    </row>
    <row r="35" spans="2:26" s="6" customFormat="1" ht="16.5" customHeight="1">
      <c r="B35" s="70"/>
      <c r="C35" s="91"/>
      <c r="D35" s="20"/>
      <c r="E35" s="8"/>
      <c r="F35" s="101"/>
      <c r="G35" s="101"/>
      <c r="H35" s="105"/>
      <c r="I35" s="101"/>
      <c r="J35" s="105"/>
      <c r="K35" s="101"/>
      <c r="L35" s="105"/>
      <c r="M35" s="101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71"/>
    </row>
    <row r="36" spans="2:26" s="6" customFormat="1" ht="16.5" customHeight="1">
      <c r="B36" s="70"/>
      <c r="C36" s="91"/>
      <c r="D36" s="20"/>
      <c r="E36" s="8"/>
      <c r="F36" s="4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71"/>
    </row>
    <row r="37" spans="2:26" s="6" customFormat="1" ht="16.5" customHeight="1">
      <c r="B37" s="70"/>
      <c r="C37" s="91"/>
      <c r="D37" s="20"/>
      <c r="E37" s="8"/>
      <c r="F37" s="41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71"/>
    </row>
    <row r="38" spans="2:26" s="6" customFormat="1" ht="16.5" customHeight="1">
      <c r="B38" s="70"/>
      <c r="C38" s="91"/>
      <c r="D38" s="20"/>
      <c r="E38" s="8"/>
      <c r="F38" s="4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71"/>
    </row>
    <row r="39" spans="2:26" s="6" customFormat="1" ht="16.5" customHeight="1" thickBot="1">
      <c r="B39" s="75"/>
      <c r="C39" s="104"/>
      <c r="D39" s="76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8"/>
    </row>
    <row r="40" s="6" customFormat="1" ht="13.5"/>
    <row r="41" s="6" customFormat="1" ht="13.5">
      <c r="Z41" s="36"/>
    </row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</sheetData>
  <sheetProtection/>
  <mergeCells count="48">
    <mergeCell ref="P11:R11"/>
    <mergeCell ref="C16:F16"/>
    <mergeCell ref="G16:K16"/>
    <mergeCell ref="L16:R16"/>
    <mergeCell ref="S16:Z16"/>
    <mergeCell ref="C14:F14"/>
    <mergeCell ref="G14:K14"/>
    <mergeCell ref="L14:R14"/>
    <mergeCell ref="S14:Z14"/>
    <mergeCell ref="C15:F15"/>
    <mergeCell ref="G15:K15"/>
    <mergeCell ref="N22:O22"/>
    <mergeCell ref="S22:X22"/>
    <mergeCell ref="L15:R15"/>
    <mergeCell ref="S15:Z15"/>
    <mergeCell ref="A1:Z2"/>
    <mergeCell ref="B6:C6"/>
    <mergeCell ref="D6:I6"/>
    <mergeCell ref="P8:Q8"/>
    <mergeCell ref="P9:Q9"/>
    <mergeCell ref="P10:Q10"/>
    <mergeCell ref="O28:P28"/>
    <mergeCell ref="Y28:Z28"/>
    <mergeCell ref="B19:D19"/>
    <mergeCell ref="F19:H19"/>
    <mergeCell ref="J19:M19"/>
    <mergeCell ref="F20:X20"/>
    <mergeCell ref="Y20:Z20"/>
    <mergeCell ref="C21:C23"/>
    <mergeCell ref="P21:Q23"/>
    <mergeCell ref="F22:M22"/>
    <mergeCell ref="S31:X31"/>
    <mergeCell ref="C33:C39"/>
    <mergeCell ref="F34:G35"/>
    <mergeCell ref="H34:H35"/>
    <mergeCell ref="I34:I35"/>
    <mergeCell ref="J34:J35"/>
    <mergeCell ref="K34:K35"/>
    <mergeCell ref="L34:L35"/>
    <mergeCell ref="M34:M35"/>
    <mergeCell ref="C24:C26"/>
    <mergeCell ref="C30:C32"/>
    <mergeCell ref="P30:Q32"/>
    <mergeCell ref="F31:M31"/>
    <mergeCell ref="M25:N25"/>
    <mergeCell ref="O25:P25"/>
    <mergeCell ref="C27:C29"/>
    <mergeCell ref="M28:N28"/>
  </mergeCells>
  <printOptions/>
  <pageMargins left="0.59" right="0.3937007874015748" top="0.7874015748031497" bottom="0.3937007874015748" header="0.5118110236220472" footer="0.38"/>
  <pageSetup blackAndWhite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25">
      <selection activeCell="K51" sqref="K51"/>
    </sheetView>
  </sheetViews>
  <sheetFormatPr defaultColWidth="9.00390625" defaultRowHeight="12.75"/>
  <cols>
    <col min="1" max="1" width="2.75390625" style="9" customWidth="1"/>
    <col min="2" max="2" width="1.625" style="9" customWidth="1"/>
    <col min="3" max="3" width="8.75390625" style="9" customWidth="1"/>
    <col min="4" max="4" width="1.625" style="9" customWidth="1"/>
    <col min="5" max="5" width="2.375" style="9" customWidth="1"/>
    <col min="6" max="6" width="5.75390625" style="9" customWidth="1"/>
    <col min="7" max="12" width="4.75390625" style="9" customWidth="1"/>
    <col min="13" max="14" width="3.75390625" style="9" customWidth="1"/>
    <col min="15" max="15" width="2.75390625" style="9" customWidth="1"/>
    <col min="16" max="25" width="4.75390625" style="9" customWidth="1"/>
    <col min="26" max="26" width="2.75390625" style="9" customWidth="1"/>
    <col min="27" max="27" width="3.75390625" style="9" customWidth="1"/>
    <col min="28" max="16384" width="9.125" style="9" customWidth="1"/>
  </cols>
  <sheetData>
    <row r="1" spans="1:26" s="2" customFormat="1" ht="13.5" customHeight="1">
      <c r="A1" s="122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s="2" customFormat="1" ht="13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</row>
    <row r="3" spans="3:6" s="2" customFormat="1" ht="23.25" customHeight="1">
      <c r="C3" s="1"/>
      <c r="D3" s="1"/>
      <c r="E3" s="1"/>
      <c r="F3" s="1"/>
    </row>
    <row r="4" spans="3:25" s="2" customFormat="1" ht="23.25" customHeight="1">
      <c r="C4" s="10"/>
      <c r="D4" s="10"/>
      <c r="S4" s="2" t="s">
        <v>58</v>
      </c>
      <c r="T4" s="31">
        <v>6</v>
      </c>
      <c r="U4" s="2" t="s">
        <v>3</v>
      </c>
      <c r="V4" s="31">
        <v>3</v>
      </c>
      <c r="W4" s="2" t="s">
        <v>4</v>
      </c>
      <c r="X4" s="31">
        <v>20</v>
      </c>
      <c r="Y4" s="2" t="s">
        <v>5</v>
      </c>
    </row>
    <row r="5" spans="3:4" s="2" customFormat="1" ht="23.25" customHeight="1">
      <c r="C5" s="10"/>
      <c r="D5" s="10"/>
    </row>
    <row r="6" spans="2:10" s="2" customFormat="1" ht="23.25" customHeight="1">
      <c r="B6" s="106" t="s">
        <v>30</v>
      </c>
      <c r="C6" s="106"/>
      <c r="D6" s="123" t="s">
        <v>29</v>
      </c>
      <c r="E6" s="123"/>
      <c r="F6" s="123"/>
      <c r="G6" s="123"/>
      <c r="H6" s="123"/>
      <c r="I6" s="123"/>
      <c r="J6" s="56"/>
    </row>
    <row r="7" spans="20:24" s="2" customFormat="1" ht="23.25" customHeight="1">
      <c r="T7" s="11"/>
      <c r="V7" s="11"/>
      <c r="X7" s="11"/>
    </row>
    <row r="8" spans="6:25" s="2" customFormat="1" ht="25.5" customHeight="1">
      <c r="F8" s="1"/>
      <c r="N8" s="4"/>
      <c r="P8" s="106" t="s">
        <v>15</v>
      </c>
      <c r="Q8" s="106"/>
      <c r="R8" s="33" t="s">
        <v>6</v>
      </c>
      <c r="S8" s="32"/>
      <c r="T8" s="32"/>
      <c r="U8" s="32"/>
      <c r="V8" s="32"/>
      <c r="W8" s="32"/>
      <c r="X8" s="32"/>
      <c r="Y8" s="32"/>
    </row>
    <row r="9" spans="5:25" s="2" customFormat="1" ht="25.5" customHeight="1">
      <c r="E9" s="3"/>
      <c r="K9" s="4"/>
      <c r="L9" s="4"/>
      <c r="M9" s="4"/>
      <c r="P9" s="106" t="s">
        <v>41</v>
      </c>
      <c r="Q9" s="106"/>
      <c r="R9" s="33" t="s">
        <v>7</v>
      </c>
      <c r="S9" s="32"/>
      <c r="T9" s="32"/>
      <c r="U9" s="32"/>
      <c r="V9" s="32"/>
      <c r="W9" s="32"/>
      <c r="X9" s="32"/>
      <c r="Y9" s="32"/>
    </row>
    <row r="10" spans="16:25" s="2" customFormat="1" ht="25.5" customHeight="1">
      <c r="P10" s="106" t="s">
        <v>42</v>
      </c>
      <c r="Q10" s="106"/>
      <c r="R10" s="33" t="s">
        <v>10</v>
      </c>
      <c r="S10" s="32"/>
      <c r="T10" s="32"/>
      <c r="U10" s="32"/>
      <c r="V10" s="32"/>
      <c r="W10" s="32"/>
      <c r="X10" s="32"/>
      <c r="Y10" s="57"/>
    </row>
    <row r="11" spans="16:25" s="2" customFormat="1" ht="25.5" customHeight="1">
      <c r="P11" s="124" t="s">
        <v>69</v>
      </c>
      <c r="Q11" s="124"/>
      <c r="R11" s="124"/>
      <c r="S11" s="56"/>
      <c r="T11" s="56"/>
      <c r="U11" s="56"/>
      <c r="V11" s="56"/>
      <c r="W11" s="56"/>
      <c r="X11" s="56"/>
      <c r="Y11" s="85"/>
    </row>
    <row r="12" s="2" customFormat="1" ht="23.25" customHeight="1"/>
    <row r="13" spans="3:26" s="2" customFormat="1" ht="23.25" customHeight="1">
      <c r="C13" s="81" t="s">
        <v>68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4"/>
      <c r="Q13" s="14"/>
      <c r="R13" s="82"/>
      <c r="S13" s="82"/>
      <c r="T13" s="82"/>
      <c r="U13" s="82"/>
      <c r="V13" s="82"/>
      <c r="W13" s="82"/>
      <c r="X13" s="82"/>
      <c r="Y13" s="83"/>
      <c r="Z13" s="84"/>
    </row>
    <row r="14" spans="3:26" s="2" customFormat="1" ht="23.25" customHeight="1">
      <c r="C14" s="115"/>
      <c r="D14" s="116"/>
      <c r="E14" s="116"/>
      <c r="F14" s="117"/>
      <c r="G14" s="115" t="s">
        <v>62</v>
      </c>
      <c r="H14" s="116"/>
      <c r="I14" s="116"/>
      <c r="J14" s="116"/>
      <c r="K14" s="117"/>
      <c r="L14" s="115" t="s">
        <v>63</v>
      </c>
      <c r="M14" s="116"/>
      <c r="N14" s="116"/>
      <c r="O14" s="116"/>
      <c r="P14" s="116"/>
      <c r="Q14" s="116"/>
      <c r="R14" s="117"/>
      <c r="S14" s="119" t="s">
        <v>64</v>
      </c>
      <c r="T14" s="120"/>
      <c r="U14" s="120"/>
      <c r="V14" s="120"/>
      <c r="W14" s="120"/>
      <c r="X14" s="120"/>
      <c r="Y14" s="120"/>
      <c r="Z14" s="121"/>
    </row>
    <row r="15" spans="3:26" s="2" customFormat="1" ht="23.25" customHeight="1">
      <c r="C15" s="115" t="s">
        <v>65</v>
      </c>
      <c r="D15" s="116"/>
      <c r="E15" s="116"/>
      <c r="F15" s="117"/>
      <c r="G15" s="127" t="s">
        <v>78</v>
      </c>
      <c r="H15" s="128"/>
      <c r="I15" s="128"/>
      <c r="J15" s="128"/>
      <c r="K15" s="129"/>
      <c r="L15" s="127" t="s">
        <v>73</v>
      </c>
      <c r="M15" s="128"/>
      <c r="N15" s="128"/>
      <c r="O15" s="128"/>
      <c r="P15" s="128"/>
      <c r="Q15" s="128"/>
      <c r="R15" s="129"/>
      <c r="S15" s="130" t="s">
        <v>74</v>
      </c>
      <c r="T15" s="131"/>
      <c r="U15" s="131"/>
      <c r="V15" s="131"/>
      <c r="W15" s="131"/>
      <c r="X15" s="131"/>
      <c r="Y15" s="131"/>
      <c r="Z15" s="132"/>
    </row>
    <row r="16" spans="3:26" s="2" customFormat="1" ht="23.25" customHeight="1">
      <c r="C16" s="115" t="s">
        <v>67</v>
      </c>
      <c r="D16" s="116"/>
      <c r="E16" s="116"/>
      <c r="F16" s="116"/>
      <c r="G16" s="127" t="s">
        <v>75</v>
      </c>
      <c r="H16" s="128"/>
      <c r="I16" s="128"/>
      <c r="J16" s="128"/>
      <c r="K16" s="129"/>
      <c r="L16" s="127" t="s">
        <v>76</v>
      </c>
      <c r="M16" s="128"/>
      <c r="N16" s="128"/>
      <c r="O16" s="128"/>
      <c r="P16" s="128"/>
      <c r="Q16" s="128"/>
      <c r="R16" s="129"/>
      <c r="S16" s="130" t="s">
        <v>77</v>
      </c>
      <c r="T16" s="131"/>
      <c r="U16" s="131"/>
      <c r="V16" s="131"/>
      <c r="W16" s="131"/>
      <c r="X16" s="131"/>
      <c r="Y16" s="131"/>
      <c r="Z16" s="132"/>
    </row>
    <row r="17" s="2" customFormat="1" ht="23.25" customHeight="1"/>
    <row r="18" s="2" customFormat="1" ht="23.25" customHeight="1" thickBot="1">
      <c r="C18" s="2" t="s">
        <v>51</v>
      </c>
    </row>
    <row r="19" spans="2:26" s="2" customFormat="1" ht="42" customHeight="1">
      <c r="B19" s="108" t="s">
        <v>16</v>
      </c>
      <c r="C19" s="109"/>
      <c r="D19" s="109"/>
      <c r="E19" s="79"/>
      <c r="F19" s="135" t="s">
        <v>18</v>
      </c>
      <c r="G19" s="135"/>
      <c r="H19" s="135"/>
      <c r="I19" s="62" t="s">
        <v>8</v>
      </c>
      <c r="J19" s="136" t="s">
        <v>59</v>
      </c>
      <c r="K19" s="136"/>
      <c r="L19" s="136"/>
      <c r="M19" s="136"/>
      <c r="N19" s="63" t="s">
        <v>13</v>
      </c>
      <c r="O19" s="64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</row>
    <row r="20" spans="2:31" s="6" customFormat="1" ht="42" customHeight="1">
      <c r="B20" s="67"/>
      <c r="C20" s="5" t="s">
        <v>17</v>
      </c>
      <c r="D20" s="12"/>
      <c r="E20" s="13"/>
      <c r="F20" s="137" t="s">
        <v>32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13" t="s">
        <v>19</v>
      </c>
      <c r="Z20" s="114"/>
      <c r="AE20" s="36"/>
    </row>
    <row r="21" spans="2:26" s="6" customFormat="1" ht="13.5" customHeight="1">
      <c r="B21" s="68"/>
      <c r="C21" s="88" t="s">
        <v>38</v>
      </c>
      <c r="D21" s="14"/>
      <c r="E21" s="30"/>
      <c r="F21" s="22"/>
      <c r="G21" s="16"/>
      <c r="H21" s="16"/>
      <c r="I21" s="16"/>
      <c r="J21" s="16"/>
      <c r="K21" s="16"/>
      <c r="L21" s="16"/>
      <c r="M21" s="16"/>
      <c r="N21" s="16"/>
      <c r="O21" s="17"/>
      <c r="P21" s="93" t="s">
        <v>40</v>
      </c>
      <c r="Q21" s="94"/>
      <c r="R21" s="16"/>
      <c r="S21" s="16"/>
      <c r="T21" s="16"/>
      <c r="U21" s="16"/>
      <c r="V21" s="16"/>
      <c r="W21" s="16"/>
      <c r="X21" s="16"/>
      <c r="Y21" s="16"/>
      <c r="Z21" s="69"/>
    </row>
    <row r="22" spans="2:26" s="6" customFormat="1" ht="16.5" customHeight="1">
      <c r="B22" s="70"/>
      <c r="C22" s="91"/>
      <c r="D22" s="19"/>
      <c r="E22" s="29"/>
      <c r="F22" s="126" t="s">
        <v>39</v>
      </c>
      <c r="G22" s="126"/>
      <c r="H22" s="126"/>
      <c r="I22" s="126"/>
      <c r="J22" s="126"/>
      <c r="K22" s="126"/>
      <c r="L22" s="126"/>
      <c r="M22" s="126"/>
      <c r="N22" s="100" t="s">
        <v>9</v>
      </c>
      <c r="O22" s="118"/>
      <c r="P22" s="95"/>
      <c r="Q22" s="96"/>
      <c r="R22" s="8"/>
      <c r="S22" s="133">
        <v>5400000</v>
      </c>
      <c r="T22" s="133"/>
      <c r="U22" s="133"/>
      <c r="V22" s="133"/>
      <c r="W22" s="133"/>
      <c r="X22" s="133"/>
      <c r="Y22" s="48" t="s">
        <v>14</v>
      </c>
      <c r="Z22" s="71"/>
    </row>
    <row r="23" spans="2:26" s="6" customFormat="1" ht="13.5" customHeight="1">
      <c r="B23" s="72"/>
      <c r="C23" s="92"/>
      <c r="D23" s="15"/>
      <c r="E23" s="49"/>
      <c r="F23" s="18"/>
      <c r="G23" s="18"/>
      <c r="H23" s="18"/>
      <c r="I23" s="18"/>
      <c r="J23" s="18"/>
      <c r="K23" s="18"/>
      <c r="L23" s="18"/>
      <c r="M23" s="18"/>
      <c r="N23" s="18"/>
      <c r="O23" s="50"/>
      <c r="P23" s="97"/>
      <c r="Q23" s="98"/>
      <c r="R23" s="18"/>
      <c r="S23" s="18"/>
      <c r="T23" s="18"/>
      <c r="U23" s="18"/>
      <c r="V23" s="18"/>
      <c r="W23" s="18"/>
      <c r="X23" s="18"/>
      <c r="Y23" s="18"/>
      <c r="Z23" s="73"/>
    </row>
    <row r="24" spans="2:26" s="6" customFormat="1" ht="13.5" customHeight="1">
      <c r="B24" s="68"/>
      <c r="C24" s="88" t="s">
        <v>50</v>
      </c>
      <c r="D24" s="14"/>
      <c r="E24" s="30"/>
      <c r="F24" s="22"/>
      <c r="G24" s="16"/>
      <c r="H24" s="16"/>
      <c r="I24" s="16"/>
      <c r="J24" s="16"/>
      <c r="K24" s="16"/>
      <c r="L24" s="16"/>
      <c r="M24" s="16"/>
      <c r="N24" s="16"/>
      <c r="O24" s="16"/>
      <c r="P24" s="46"/>
      <c r="Q24" s="22"/>
      <c r="R24" s="16"/>
      <c r="S24" s="16"/>
      <c r="T24" s="16"/>
      <c r="U24" s="16"/>
      <c r="V24" s="16"/>
      <c r="W24" s="16"/>
      <c r="X24" s="16"/>
      <c r="Y24" s="16"/>
      <c r="Z24" s="69"/>
    </row>
    <row r="25" spans="2:26" s="6" customFormat="1" ht="16.5" customHeight="1">
      <c r="B25" s="70"/>
      <c r="C25" s="89"/>
      <c r="D25" s="19"/>
      <c r="E25" s="29"/>
      <c r="F25" s="37" t="s">
        <v>60</v>
      </c>
      <c r="G25" s="54">
        <v>5</v>
      </c>
      <c r="H25" s="37" t="s">
        <v>3</v>
      </c>
      <c r="I25" s="54">
        <v>8</v>
      </c>
      <c r="J25" s="37" t="s">
        <v>4</v>
      </c>
      <c r="K25" s="54">
        <v>10</v>
      </c>
      <c r="L25" s="37" t="s">
        <v>5</v>
      </c>
      <c r="M25" s="100" t="s">
        <v>34</v>
      </c>
      <c r="N25" s="100"/>
      <c r="O25" s="101" t="s">
        <v>60</v>
      </c>
      <c r="P25" s="101"/>
      <c r="Q25" s="55">
        <v>6</v>
      </c>
      <c r="R25" s="37" t="s">
        <v>3</v>
      </c>
      <c r="S25" s="54">
        <v>3</v>
      </c>
      <c r="T25" s="37" t="s">
        <v>4</v>
      </c>
      <c r="U25" s="54">
        <v>20</v>
      </c>
      <c r="V25" s="37" t="s">
        <v>5</v>
      </c>
      <c r="W25" s="53" t="s">
        <v>35</v>
      </c>
      <c r="X25" s="52"/>
      <c r="Y25" s="8"/>
      <c r="Z25" s="71"/>
    </row>
    <row r="26" spans="2:26" s="6" customFormat="1" ht="13.5" customHeight="1">
      <c r="B26" s="70"/>
      <c r="C26" s="90"/>
      <c r="D26" s="19"/>
      <c r="E26" s="29"/>
      <c r="F26" s="8"/>
      <c r="G26" s="8"/>
      <c r="H26" s="8"/>
      <c r="I26" s="8"/>
      <c r="J26" s="8"/>
      <c r="K26" s="8"/>
      <c r="L26" s="8"/>
      <c r="M26" s="8"/>
      <c r="N26" s="8"/>
      <c r="O26" s="45"/>
      <c r="P26" s="47"/>
      <c r="Q26" s="47"/>
      <c r="R26" s="18"/>
      <c r="S26" s="18"/>
      <c r="T26" s="18"/>
      <c r="U26" s="18"/>
      <c r="V26" s="18"/>
      <c r="W26" s="18"/>
      <c r="X26" s="18"/>
      <c r="Y26" s="18"/>
      <c r="Z26" s="73"/>
    </row>
    <row r="27" spans="2:26" s="6" customFormat="1" ht="13.5" customHeight="1">
      <c r="B27" s="68"/>
      <c r="C27" s="88" t="s">
        <v>53</v>
      </c>
      <c r="D27" s="14"/>
      <c r="E27" s="30"/>
      <c r="F27" s="22"/>
      <c r="G27" s="16"/>
      <c r="H27" s="16"/>
      <c r="I27" s="16"/>
      <c r="J27" s="16"/>
      <c r="K27" s="16"/>
      <c r="L27" s="16"/>
      <c r="M27" s="16"/>
      <c r="N27" s="16"/>
      <c r="O27" s="16"/>
      <c r="P27" s="46"/>
      <c r="Q27" s="22"/>
      <c r="R27" s="16"/>
      <c r="S27" s="16"/>
      <c r="T27" s="16"/>
      <c r="U27" s="16"/>
      <c r="V27" s="16"/>
      <c r="W27" s="16"/>
      <c r="X27" s="16"/>
      <c r="Y27" s="16"/>
      <c r="Z27" s="69"/>
    </row>
    <row r="28" spans="2:26" s="6" customFormat="1" ht="16.5" customHeight="1">
      <c r="B28" s="70"/>
      <c r="C28" s="91"/>
      <c r="D28" s="19"/>
      <c r="E28" s="29"/>
      <c r="F28" s="37" t="s">
        <v>60</v>
      </c>
      <c r="G28" s="54"/>
      <c r="H28" s="37" t="s">
        <v>3</v>
      </c>
      <c r="I28" s="54"/>
      <c r="J28" s="37" t="s">
        <v>4</v>
      </c>
      <c r="K28" s="54"/>
      <c r="L28" s="37" t="s">
        <v>5</v>
      </c>
      <c r="M28" s="100" t="s">
        <v>34</v>
      </c>
      <c r="N28" s="100"/>
      <c r="O28" s="101" t="s">
        <v>60</v>
      </c>
      <c r="P28" s="101"/>
      <c r="Q28" s="55"/>
      <c r="R28" s="37" t="s">
        <v>3</v>
      </c>
      <c r="S28" s="54"/>
      <c r="T28" s="37" t="s">
        <v>4</v>
      </c>
      <c r="U28" s="54"/>
      <c r="V28" s="37" t="s">
        <v>5</v>
      </c>
      <c r="W28" s="53" t="s">
        <v>43</v>
      </c>
      <c r="X28" s="80"/>
      <c r="Y28" s="100" t="s">
        <v>44</v>
      </c>
      <c r="Z28" s="107"/>
    </row>
    <row r="29" spans="2:26" s="6" customFormat="1" ht="13.5" customHeight="1">
      <c r="B29" s="70"/>
      <c r="C29" s="92"/>
      <c r="D29" s="15"/>
      <c r="E29" s="49"/>
      <c r="F29" s="18"/>
      <c r="G29" s="18"/>
      <c r="H29" s="18"/>
      <c r="I29" s="18"/>
      <c r="J29" s="18"/>
      <c r="K29" s="18"/>
      <c r="L29" s="18"/>
      <c r="M29" s="18"/>
      <c r="N29" s="18"/>
      <c r="O29" s="45"/>
      <c r="P29" s="47"/>
      <c r="Q29" s="47"/>
      <c r="R29" s="18"/>
      <c r="S29" s="18"/>
      <c r="T29" s="18"/>
      <c r="U29" s="18"/>
      <c r="V29" s="18"/>
      <c r="W29" s="18"/>
      <c r="X29" s="18"/>
      <c r="Y29" s="18"/>
      <c r="Z29" s="73"/>
    </row>
    <row r="30" spans="2:26" s="6" customFormat="1" ht="13.5" customHeight="1">
      <c r="B30" s="68"/>
      <c r="C30" s="88" t="s">
        <v>36</v>
      </c>
      <c r="D30" s="14"/>
      <c r="E30" s="30"/>
      <c r="F30" s="22"/>
      <c r="G30" s="16"/>
      <c r="H30" s="16"/>
      <c r="I30" s="16"/>
      <c r="J30" s="16"/>
      <c r="K30" s="16"/>
      <c r="L30" s="16"/>
      <c r="M30" s="16"/>
      <c r="N30" s="16"/>
      <c r="O30" s="17"/>
      <c r="P30" s="93" t="s">
        <v>37</v>
      </c>
      <c r="Q30" s="94"/>
      <c r="R30" s="16"/>
      <c r="S30" s="16"/>
      <c r="T30" s="16"/>
      <c r="U30" s="16"/>
      <c r="V30" s="16"/>
      <c r="W30" s="16"/>
      <c r="X30" s="16"/>
      <c r="Y30" s="16"/>
      <c r="Z30" s="69"/>
    </row>
    <row r="31" spans="2:26" s="6" customFormat="1" ht="16.5" customHeight="1">
      <c r="B31" s="70"/>
      <c r="C31" s="91"/>
      <c r="D31" s="19"/>
      <c r="E31" s="29"/>
      <c r="F31" s="125">
        <v>1600000</v>
      </c>
      <c r="G31" s="125"/>
      <c r="H31" s="125"/>
      <c r="I31" s="125"/>
      <c r="J31" s="125"/>
      <c r="K31" s="125"/>
      <c r="L31" s="125"/>
      <c r="M31" s="125"/>
      <c r="N31" s="48" t="s">
        <v>14</v>
      </c>
      <c r="O31" s="20"/>
      <c r="P31" s="95"/>
      <c r="Q31" s="96"/>
      <c r="R31" s="8"/>
      <c r="S31" s="133">
        <f>S22-F31</f>
        <v>3800000</v>
      </c>
      <c r="T31" s="133"/>
      <c r="U31" s="133"/>
      <c r="V31" s="133"/>
      <c r="W31" s="133"/>
      <c r="X31" s="133"/>
      <c r="Y31" s="48" t="s">
        <v>14</v>
      </c>
      <c r="Z31" s="71"/>
    </row>
    <row r="32" spans="2:26" s="6" customFormat="1" ht="13.5" customHeight="1">
      <c r="B32" s="72"/>
      <c r="C32" s="92"/>
      <c r="D32" s="15"/>
      <c r="E32" s="49"/>
      <c r="F32" s="18"/>
      <c r="G32" s="18"/>
      <c r="H32" s="18"/>
      <c r="I32" s="18"/>
      <c r="J32" s="18"/>
      <c r="K32" s="18"/>
      <c r="L32" s="18"/>
      <c r="M32" s="18"/>
      <c r="N32" s="18"/>
      <c r="O32" s="50"/>
      <c r="P32" s="97"/>
      <c r="Q32" s="98"/>
      <c r="R32" s="18"/>
      <c r="S32" s="18"/>
      <c r="T32" s="18"/>
      <c r="U32" s="18"/>
      <c r="V32" s="18"/>
      <c r="W32" s="18"/>
      <c r="X32" s="18"/>
      <c r="Y32" s="18"/>
      <c r="Z32" s="73"/>
    </row>
    <row r="33" spans="2:26" s="6" customFormat="1" ht="16.5" customHeight="1">
      <c r="B33" s="68"/>
      <c r="C33" s="91" t="s">
        <v>31</v>
      </c>
      <c r="D33" s="51"/>
      <c r="E33" s="7"/>
      <c r="F33" s="42"/>
      <c r="G33" s="43"/>
      <c r="H33" s="8"/>
      <c r="I33" s="8"/>
      <c r="J33" s="8"/>
      <c r="K33" s="8"/>
      <c r="L33" s="8"/>
      <c r="M33" s="8"/>
      <c r="N33" s="8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69"/>
    </row>
    <row r="34" spans="2:26" s="6" customFormat="1" ht="16.5" customHeight="1">
      <c r="B34" s="70"/>
      <c r="C34" s="91"/>
      <c r="D34" s="21"/>
      <c r="E34" s="7"/>
      <c r="F34" s="101"/>
      <c r="G34" s="101"/>
      <c r="H34" s="134"/>
      <c r="I34" s="101"/>
      <c r="J34" s="134"/>
      <c r="K34" s="101"/>
      <c r="L34" s="134"/>
      <c r="M34" s="101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71"/>
    </row>
    <row r="35" spans="2:26" s="6" customFormat="1" ht="16.5" customHeight="1">
      <c r="B35" s="70"/>
      <c r="C35" s="91"/>
      <c r="D35" s="20"/>
      <c r="E35" s="8"/>
      <c r="F35" s="101"/>
      <c r="G35" s="101"/>
      <c r="H35" s="134"/>
      <c r="I35" s="101"/>
      <c r="J35" s="134"/>
      <c r="K35" s="101"/>
      <c r="L35" s="134"/>
      <c r="M35" s="101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71"/>
    </row>
    <row r="36" spans="2:26" s="6" customFormat="1" ht="16.5" customHeight="1">
      <c r="B36" s="70"/>
      <c r="C36" s="91"/>
      <c r="D36" s="20"/>
      <c r="E36" s="8"/>
      <c r="F36" s="44"/>
      <c r="G36" s="4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71"/>
    </row>
    <row r="37" spans="2:26" s="6" customFormat="1" ht="16.5" customHeight="1">
      <c r="B37" s="70"/>
      <c r="C37" s="91"/>
      <c r="D37" s="20"/>
      <c r="E37" s="8"/>
      <c r="F37" s="44"/>
      <c r="G37" s="4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71"/>
    </row>
    <row r="38" spans="2:26" s="6" customFormat="1" ht="16.5" customHeight="1">
      <c r="B38" s="70"/>
      <c r="C38" s="91"/>
      <c r="D38" s="20"/>
      <c r="E38" s="8"/>
      <c r="F38" s="44"/>
      <c r="G38" s="4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71"/>
    </row>
    <row r="39" spans="2:26" s="6" customFormat="1" ht="16.5" customHeight="1" thickBot="1">
      <c r="B39" s="75"/>
      <c r="C39" s="104"/>
      <c r="D39" s="76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8"/>
    </row>
    <row r="40" s="6" customFormat="1" ht="13.5"/>
    <row r="41" s="6" customFormat="1" ht="13.5"/>
    <row r="42" s="6" customFormat="1" ht="13.5"/>
    <row r="43" s="6" customFormat="1" ht="13.5"/>
    <row r="44" s="6" customFormat="1" ht="13.5"/>
  </sheetData>
  <sheetProtection/>
  <mergeCells count="48">
    <mergeCell ref="P11:R11"/>
    <mergeCell ref="Y28:Z28"/>
    <mergeCell ref="C16:F16"/>
    <mergeCell ref="G16:K16"/>
    <mergeCell ref="L16:R16"/>
    <mergeCell ref="S16:Z16"/>
    <mergeCell ref="C14:F14"/>
    <mergeCell ref="G14:K14"/>
    <mergeCell ref="L14:R14"/>
    <mergeCell ref="S14:Z14"/>
    <mergeCell ref="C15:F15"/>
    <mergeCell ref="C27:C29"/>
    <mergeCell ref="P30:Q32"/>
    <mergeCell ref="B19:D19"/>
    <mergeCell ref="F19:H19"/>
    <mergeCell ref="J19:M19"/>
    <mergeCell ref="F20:X20"/>
    <mergeCell ref="G15:K15"/>
    <mergeCell ref="S31:X31"/>
    <mergeCell ref="C24:C26"/>
    <mergeCell ref="L34:L35"/>
    <mergeCell ref="I34:I35"/>
    <mergeCell ref="C30:C32"/>
    <mergeCell ref="O25:P25"/>
    <mergeCell ref="M25:N25"/>
    <mergeCell ref="O28:P28"/>
    <mergeCell ref="K34:K35"/>
    <mergeCell ref="F34:G35"/>
    <mergeCell ref="A1:Z2"/>
    <mergeCell ref="P8:Q8"/>
    <mergeCell ref="P9:Q9"/>
    <mergeCell ref="P10:Q10"/>
    <mergeCell ref="C21:C23"/>
    <mergeCell ref="P21:Q23"/>
    <mergeCell ref="F22:M22"/>
    <mergeCell ref="L15:R15"/>
    <mergeCell ref="S15:Z15"/>
    <mergeCell ref="S22:X22"/>
    <mergeCell ref="N22:O22"/>
    <mergeCell ref="Y20:Z20"/>
    <mergeCell ref="B6:C6"/>
    <mergeCell ref="D6:I6"/>
    <mergeCell ref="F31:M31"/>
    <mergeCell ref="M34:M35"/>
    <mergeCell ref="C33:C39"/>
    <mergeCell ref="M28:N28"/>
    <mergeCell ref="H34:H35"/>
    <mergeCell ref="J34:J35"/>
  </mergeCells>
  <printOptions/>
  <pageMargins left="0.5905511811023623" right="0.3937007874015748" top="0.7874015748031497" bottom="0.3937007874015748" header="0.5118110236220472" footer="0.3937007874015748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9"/>
  <sheetViews>
    <sheetView showGridLines="0" zoomScalePageLayoutView="0" workbookViewId="0" topLeftCell="A7">
      <selection activeCell="G18" sqref="G18"/>
    </sheetView>
  </sheetViews>
  <sheetFormatPr defaultColWidth="9.00390625" defaultRowHeight="12.75"/>
  <cols>
    <col min="1" max="1" width="3.125" style="23" customWidth="1"/>
    <col min="2" max="2" width="5.625" style="23" customWidth="1"/>
    <col min="3" max="3" width="11.625" style="23" customWidth="1"/>
    <col min="4" max="4" width="3.25390625" style="23" customWidth="1"/>
    <col min="5" max="7" width="9.125" style="23" customWidth="1"/>
    <col min="8" max="8" width="15.00390625" style="23" customWidth="1"/>
    <col min="9" max="11" width="9.125" style="23" customWidth="1"/>
    <col min="12" max="12" width="8.375" style="23" customWidth="1"/>
    <col min="13" max="13" width="4.875" style="23" customWidth="1"/>
    <col min="14" max="16384" width="9.125" style="23" customWidth="1"/>
  </cols>
  <sheetData>
    <row r="1" ht="24" customHeight="1"/>
    <row r="2" ht="24" customHeight="1">
      <c r="C2" s="24" t="s">
        <v>52</v>
      </c>
    </row>
    <row r="3" ht="24" customHeight="1"/>
    <row r="4" spans="2:5" ht="24" customHeight="1">
      <c r="B4" s="35">
        <v>1</v>
      </c>
      <c r="C4" s="26" t="s">
        <v>20</v>
      </c>
      <c r="D4" s="23" t="s">
        <v>21</v>
      </c>
      <c r="E4" s="27" t="s">
        <v>54</v>
      </c>
    </row>
    <row r="5" spans="2:5" ht="24" customHeight="1">
      <c r="B5" s="35">
        <v>2</v>
      </c>
      <c r="C5" s="26" t="s">
        <v>0</v>
      </c>
      <c r="D5" s="23" t="s">
        <v>21</v>
      </c>
      <c r="E5" s="27" t="s">
        <v>47</v>
      </c>
    </row>
    <row r="6" spans="2:5" ht="24" customHeight="1">
      <c r="B6" s="35">
        <v>3</v>
      </c>
      <c r="C6" s="26" t="s">
        <v>22</v>
      </c>
      <c r="D6" s="23" t="s">
        <v>21</v>
      </c>
      <c r="E6" s="27" t="s">
        <v>12</v>
      </c>
    </row>
    <row r="7" spans="2:5" ht="24" customHeight="1">
      <c r="B7" s="35">
        <v>4</v>
      </c>
      <c r="C7" s="26" t="s">
        <v>23</v>
      </c>
      <c r="D7" s="23" t="s">
        <v>21</v>
      </c>
      <c r="E7" s="27" t="s">
        <v>1</v>
      </c>
    </row>
    <row r="8" spans="2:5" ht="24" customHeight="1">
      <c r="B8" s="35">
        <v>5</v>
      </c>
      <c r="C8" s="26" t="s">
        <v>11</v>
      </c>
      <c r="D8" s="23" t="s">
        <v>21</v>
      </c>
      <c r="E8" s="27" t="s">
        <v>55</v>
      </c>
    </row>
    <row r="9" spans="2:11" ht="24" customHeight="1">
      <c r="B9" s="35">
        <v>6</v>
      </c>
      <c r="C9" s="26" t="s">
        <v>2</v>
      </c>
      <c r="D9" s="23" t="s">
        <v>21</v>
      </c>
      <c r="E9" s="27" t="s">
        <v>33</v>
      </c>
      <c r="F9" s="27"/>
      <c r="J9" s="34"/>
      <c r="K9" s="23" t="s">
        <v>24</v>
      </c>
    </row>
    <row r="10" spans="2:5" ht="24" customHeight="1">
      <c r="B10" s="35"/>
      <c r="C10" s="26"/>
      <c r="E10" s="28" t="s">
        <v>48</v>
      </c>
    </row>
    <row r="11" spans="2:6" ht="20.25" customHeight="1">
      <c r="B11" s="35">
        <v>7</v>
      </c>
      <c r="C11" s="26" t="s">
        <v>25</v>
      </c>
      <c r="D11" s="23" t="s">
        <v>26</v>
      </c>
      <c r="E11" s="27" t="s">
        <v>27</v>
      </c>
      <c r="F11" s="28"/>
    </row>
    <row r="12" spans="3:6" ht="13.5">
      <c r="C12" s="25"/>
      <c r="E12" s="27" t="s">
        <v>28</v>
      </c>
      <c r="F12" s="27"/>
    </row>
    <row r="13" spans="3:8" ht="21" customHeight="1">
      <c r="C13" s="25"/>
      <c r="E13" s="86" t="s">
        <v>70</v>
      </c>
      <c r="F13" s="87"/>
      <c r="G13" s="87"/>
      <c r="H13" s="87"/>
    </row>
    <row r="14" spans="3:8" ht="21" customHeight="1">
      <c r="C14" s="25"/>
      <c r="E14" s="86" t="s">
        <v>71</v>
      </c>
      <c r="F14" s="86"/>
      <c r="G14" s="87"/>
      <c r="H14" s="87"/>
    </row>
    <row r="15" spans="5:8" ht="21" customHeight="1">
      <c r="E15" s="86" t="s">
        <v>72</v>
      </c>
      <c r="F15" s="86"/>
      <c r="G15" s="87"/>
      <c r="H15" s="87"/>
    </row>
    <row r="16" ht="24" customHeight="1">
      <c r="E16" s="27"/>
    </row>
    <row r="17" ht="24" customHeight="1">
      <c r="E17" s="27"/>
    </row>
    <row r="18" ht="24" customHeight="1">
      <c r="E18" s="27"/>
    </row>
    <row r="19" ht="24" customHeight="1">
      <c r="E19" s="27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</sheetData>
  <sheetProtection/>
  <printOptions/>
  <pageMargins left="0.7874015748031497" right="0.1968503937007874" top="0.984251968503937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(株)ナカムラ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建築設備事業部</dc:creator>
  <cp:keywords/>
  <dc:description/>
  <cp:lastModifiedBy>watanabe tomokazu</cp:lastModifiedBy>
  <cp:lastPrinted>2024-03-04T09:27:23Z</cp:lastPrinted>
  <dcterms:created xsi:type="dcterms:W3CDTF">2000-09-26T02:51:24Z</dcterms:created>
  <dcterms:modified xsi:type="dcterms:W3CDTF">2024-03-04T09:31:04Z</dcterms:modified>
  <cp:category/>
  <cp:version/>
  <cp:contentType/>
  <cp:contentStatus/>
</cp:coreProperties>
</file>