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№5" sheetId="1" r:id="rId1"/>
  </sheets>
  <externalReferences>
    <externalReference r:id="rId4"/>
    <externalReference r:id="rId5"/>
  </externalReferences>
  <definedNames>
    <definedName name="A.■か□" localSheetId="0">'[1]【選択肢】'!$A$3:$A$4</definedName>
    <definedName name="A.■か□">#REF!</definedName>
    <definedName name="B.○か空白" localSheetId="0">'[1]【選択肢】'!$B$3:$B$4</definedName>
    <definedName name="B.○か空白">#REF!</definedName>
    <definedName name="Ｃ1.計画欄" localSheetId="0">'[1]【選択肢】'!$C$3:$C$4</definedName>
    <definedName name="Ｃ1.計画欄">#REF!</definedName>
    <definedName name="Ｃ2.実施欄" localSheetId="0">'[1]【選択肢】'!$C$3:$C$5</definedName>
    <definedName name="Ｃ2.実施欄">#REF!</definedName>
    <definedName name="D.農村環境保全活動のテーマ" localSheetId="0">'[1]【選択肢】'!$D$3:$D$7</definedName>
    <definedName name="D.農村環境保全活動のテーマ">#REF!</definedName>
    <definedName name="E.高度な保全活動" localSheetId="0">'[1]【選択肢】'!$E$3:$E$11</definedName>
    <definedName name="E.高度な保全活動">#REF!</definedName>
    <definedName name="F.施設" localSheetId="0">'[1]【選択肢】'!$F$3:$F$5</definedName>
    <definedName name="F.施設">#REF!</definedName>
    <definedName name="G.単位" localSheetId="0">'[1]【選択肢】'!$G$3:$G$4</definedName>
    <definedName name="G.単位">#REF!</definedName>
    <definedName name="H1.構成員一覧の分類_農業者" localSheetId="0">'[1]【選択肢】'!$H$3:$H$6</definedName>
    <definedName name="H1.構成員一覧の分類_農業者">#REF!</definedName>
    <definedName name="H2.構成員一覧の分類_農業者以外個人">#REF!</definedName>
    <definedName name="H2.構成員一覧の分類_農業者以外団体" localSheetId="0">'[1]【選択肢】'!$H$8:$H$15</definedName>
    <definedName name="H3.構成員一覧の分類_農業者以外団体">#REF!</definedName>
    <definedName name="Ｉ.金銭出納簿の区分" localSheetId="0">'[1]【選択肢】'!$I$3:$I$4</definedName>
    <definedName name="Ｉ.金銭出納簿の区分">#REF!</definedName>
    <definedName name="Ｊ.金銭出納簿の収支の分類" localSheetId="0">'[1]【選択肢】'!$J$3:$J$10</definedName>
    <definedName name="Ｊ.金銭出納簿の収支の分類">#REF!</definedName>
    <definedName name="K.農村環境保全活動" localSheetId="0">'[1]【選択肢】'!$Q$44:$Q$56</definedName>
    <definedName name="K.農村環境保全活動">#REF!</definedName>
    <definedName name="L.増進活動" localSheetId="0">'[1]【選択肢】'!$R$57:$R$64</definedName>
    <definedName name="L.増進活動">#REF!</definedName>
    <definedName name="M.長寿命化" localSheetId="0">'[1]【選択肢】'!$S$66:$S$71</definedName>
    <definedName name="M.長寿命化">#REF!</definedName>
    <definedName name="_xlnm.Print_Area" localSheetId="0">'№5'!$A$1:$P$43</definedName>
  </definedNames>
  <calcPr fullCalcOnLoad="1"/>
</workbook>
</file>

<file path=xl/sharedStrings.xml><?xml version="1.0" encoding="utf-8"?>
<sst xmlns="http://schemas.openxmlformats.org/spreadsheetml/2006/main" count="106" uniqueCount="93">
  <si>
    <t>（別添２）</t>
  </si>
  <si>
    <t>構成員一覧</t>
  </si>
  <si>
    <t>令和　　　年　　　月　　　日</t>
  </si>
  <si>
    <t>役職名</t>
  </si>
  <si>
    <t>氏名
（代表者名、
団体名）</t>
  </si>
  <si>
    <t>住所</t>
  </si>
  <si>
    <t>多面的機能支払</t>
  </si>
  <si>
    <t>中山間地域等
直接支払</t>
  </si>
  <si>
    <t>環境保全型農業直接支払</t>
  </si>
  <si>
    <t>分類番号</t>
  </si>
  <si>
    <t>分類
記号</t>
  </si>
  <si>
    <t>年齢分類記号</t>
  </si>
  <si>
    <t>国際水準GAPの実施に係る取組意思確認</t>
  </si>
  <si>
    <r>
      <rPr>
        <sz val="14"/>
        <rFont val="ＭＳ ゴシック"/>
        <family val="3"/>
      </rPr>
      <t>印</t>
    </r>
    <r>
      <rPr>
        <sz val="14"/>
        <rFont val="ＭＳ 明朝"/>
        <family val="1"/>
      </rPr>
      <t xml:space="preserve">
（サイン）</t>
    </r>
  </si>
  <si>
    <t>□</t>
  </si>
  <si>
    <t>国際水準ＧＡＰを実施します。</t>
  </si>
  <si>
    <t>□</t>
  </si>
  <si>
    <t>多面的機能支払分類番号リスト</t>
  </si>
  <si>
    <t>中山間地域等直接支払分類記号リスト</t>
  </si>
  <si>
    <t>年齢分類記号リスト</t>
  </si>
  <si>
    <t>農業者</t>
  </si>
  <si>
    <t>個人として参加</t>
  </si>
  <si>
    <t>農業者個人</t>
  </si>
  <si>
    <t>農業者
（人）</t>
  </si>
  <si>
    <t>A</t>
  </si>
  <si>
    <t>交付農用地を持つ農業者</t>
  </si>
  <si>
    <t>ア</t>
  </si>
  <si>
    <t>39歳以下</t>
  </si>
  <si>
    <t>団体として参加</t>
  </si>
  <si>
    <t>農事組合法人</t>
  </si>
  <si>
    <t>B</t>
  </si>
  <si>
    <t>交付農用地を持たない農業者</t>
  </si>
  <si>
    <t>イ</t>
  </si>
  <si>
    <t>40～44歳</t>
  </si>
  <si>
    <t>営農組合</t>
  </si>
  <si>
    <t>法人</t>
  </si>
  <si>
    <t>C</t>
  </si>
  <si>
    <t>農地所有適格法人</t>
  </si>
  <si>
    <t>ウ</t>
  </si>
  <si>
    <t>45～49歳</t>
  </si>
  <si>
    <t>その他の農業者団体</t>
  </si>
  <si>
    <t>D</t>
  </si>
  <si>
    <t>特定農業法人</t>
  </si>
  <si>
    <t>エ</t>
  </si>
  <si>
    <t>50～54歳</t>
  </si>
  <si>
    <t>農業者以外</t>
  </si>
  <si>
    <t>農業者以外個人</t>
  </si>
  <si>
    <t>E</t>
  </si>
  <si>
    <t>その他法人
（NPO法人、公益法人等）</t>
  </si>
  <si>
    <t>オ</t>
  </si>
  <si>
    <t>55～59歳</t>
  </si>
  <si>
    <t>自治会</t>
  </si>
  <si>
    <t>農業生産組織</t>
  </si>
  <si>
    <t>F</t>
  </si>
  <si>
    <t>機械・施設共同利用組織</t>
  </si>
  <si>
    <t>カ</t>
  </si>
  <si>
    <t>60～64歳</t>
  </si>
  <si>
    <t>女性会</t>
  </si>
  <si>
    <t>G</t>
  </si>
  <si>
    <t>農作業受委託組織</t>
  </si>
  <si>
    <t>キ</t>
  </si>
  <si>
    <t>65～69歳</t>
  </si>
  <si>
    <t>子供会</t>
  </si>
  <si>
    <t>H</t>
  </si>
  <si>
    <t>栽培協定</t>
  </si>
  <si>
    <t>ク</t>
  </si>
  <si>
    <t>70～74歳</t>
  </si>
  <si>
    <t>土地改良区</t>
  </si>
  <si>
    <t>I</t>
  </si>
  <si>
    <t>その他の組織</t>
  </si>
  <si>
    <t>ケ</t>
  </si>
  <si>
    <t>75～79歳</t>
  </si>
  <si>
    <t>JA</t>
  </si>
  <si>
    <t>その他</t>
  </si>
  <si>
    <t>J</t>
  </si>
  <si>
    <t>土地改良区</t>
  </si>
  <si>
    <t>コ</t>
  </si>
  <si>
    <t>80歳以上</t>
  </si>
  <si>
    <t>学校・PTA</t>
  </si>
  <si>
    <t>K</t>
  </si>
  <si>
    <t>水利組合</t>
  </si>
  <si>
    <t>NPO</t>
  </si>
  <si>
    <t>L</t>
  </si>
  <si>
    <t>非農業者（人）</t>
  </si>
  <si>
    <t>その他の農業者以外団体</t>
  </si>
  <si>
    <t>M</t>
  </si>
  <si>
    <t>その他</t>
  </si>
  <si>
    <t>注１：「多面的機能支払」及び「環境保全型農業直接支払」の欄は、各支払に取り組む者に○印を記入。
　　　「中山間地域等直接支払」の欄は、署名又は押印。</t>
  </si>
  <si>
    <t>注２：多面的機能支払に取り組む場合は、「分類番号」を分類番号リストの１～１３から選択。</t>
  </si>
  <si>
    <t>注３：「農業者」とは、協定に位置付けられている農用地において農業生産活動等（多面的機能支払においては、耕作又は養畜）を実施する
　　　農業者又は団体である。</t>
  </si>
  <si>
    <t>注４：中山間地域等直接支払の場合には、「分類記号」を分類記号リストA～Mから選択するとともに、「年齢分類記号」を年齢分類記号リストのア～コから選択。</t>
  </si>
  <si>
    <t>注５：「国際水準GAPの実施に係る取組意思確認」の欄は、各構成員に意思確認の上、□にチェックを入れる。</t>
  </si>
  <si>
    <t>注６：「国際水準GAPの実施」とは、食品安全、環境保全、労働安全、人権保護、農場経営管理の項目に係るGAPに関する指導・研修を通じ理解し、
　　　その理解に基づきGAPの取組を実施することをいう。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</si>
</sst>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人&quot;"/>
  </numFmts>
  <fonts count="6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8"/>
      <name val="ＭＳ ゴシック"/>
      <family val="3"/>
    </font>
    <font>
      <sz val="18"/>
      <name val="Meiryo UI"/>
      <family val="3"/>
    </font>
    <font>
      <sz val="16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color indexed="8"/>
      <name val="Meiryo UI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游ゴシック"/>
      <family val="3"/>
    </font>
    <font>
      <sz val="18"/>
      <color indexed="8"/>
      <name val="ＭＳ 明朝"/>
      <family val="1"/>
    </font>
    <font>
      <i/>
      <sz val="14"/>
      <color indexed="8"/>
      <name val="ＭＳ 明朝"/>
      <family val="1"/>
    </font>
    <font>
      <sz val="11"/>
      <color indexed="8"/>
      <name val="ＭＳ 明朝"/>
      <family val="1"/>
    </font>
    <font>
      <b/>
      <sz val="10"/>
      <color indexed="8"/>
      <name val="Meiryo UI"/>
      <family val="3"/>
    </font>
    <font>
      <sz val="16"/>
      <color indexed="10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Calibri"/>
      <family val="3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b/>
      <sz val="10"/>
      <color theme="1"/>
      <name val="Meiryo UI"/>
      <family val="3"/>
    </font>
    <font>
      <sz val="16"/>
      <color rgb="FFFF0000"/>
      <name val="ＭＳ 明朝"/>
      <family val="1"/>
    </font>
    <font>
      <sz val="11"/>
      <color rgb="FFFF0000"/>
      <name val="ＭＳ 明朝"/>
      <family val="1"/>
    </font>
    <font>
      <i/>
      <sz val="14"/>
      <color theme="1"/>
      <name val="ＭＳ 明朝"/>
      <family val="1"/>
    </font>
    <font>
      <sz val="18"/>
      <color theme="1"/>
      <name val="ＭＳ 明朝"/>
      <family val="1"/>
    </font>
    <font>
      <sz val="2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38" fillId="0" borderId="0" applyFont="0" applyFill="0" applyBorder="0" applyAlignment="0" applyProtection="0"/>
    <xf numFmtId="0" fontId="38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53" fillId="31" borderId="4" applyNumberFormat="0" applyAlignment="0" applyProtection="0"/>
    <xf numFmtId="0" fontId="38" fillId="0" borderId="0">
      <alignment vertical="center"/>
      <protection/>
    </xf>
    <xf numFmtId="0" fontId="54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6" fillId="0" borderId="0" xfId="60" applyFont="1" applyFill="1" applyProtection="1">
      <alignment vertical="center"/>
      <protection locked="0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56" fillId="0" borderId="0" xfId="60" applyFont="1" applyFill="1" applyAlignment="1" applyProtection="1">
      <alignment horizontal="center" vertical="center"/>
      <protection locked="0"/>
    </xf>
    <xf numFmtId="0" fontId="59" fillId="0" borderId="0" xfId="60" applyFont="1" applyFill="1" applyAlignment="1" applyProtection="1">
      <alignment horizontal="center" vertical="center"/>
      <protection locked="0"/>
    </xf>
    <xf numFmtId="0" fontId="59" fillId="0" borderId="0" xfId="60" applyFont="1" applyFill="1" applyAlignment="1" applyProtection="1">
      <alignment/>
      <protection locked="0"/>
    </xf>
    <xf numFmtId="0" fontId="58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vertical="center" wrapText="1"/>
    </xf>
    <xf numFmtId="0" fontId="57" fillId="0" borderId="0" xfId="60" applyFont="1" applyFill="1" applyProtection="1">
      <alignment vertical="center"/>
      <protection locked="0"/>
    </xf>
    <xf numFmtId="0" fontId="60" fillId="0" borderId="0" xfId="60" applyFont="1" applyFill="1" applyProtection="1">
      <alignment vertical="center"/>
      <protection locked="0"/>
    </xf>
    <xf numFmtId="176" fontId="60" fillId="0" borderId="0" xfId="60" applyNumberFormat="1" applyFont="1" applyFill="1" applyProtection="1">
      <alignment vertical="center"/>
      <protection locked="0"/>
    </xf>
    <xf numFmtId="0" fontId="55" fillId="0" borderId="0" xfId="60" applyFont="1" applyFill="1" applyProtection="1">
      <alignment vertical="center"/>
      <protection locked="0"/>
    </xf>
    <xf numFmtId="0" fontId="61" fillId="0" borderId="0" xfId="60" applyFont="1" applyFill="1" applyProtection="1">
      <alignment vertical="center"/>
      <protection locked="0"/>
    </xf>
    <xf numFmtId="0" fontId="61" fillId="0" borderId="0" xfId="0" applyFont="1" applyFill="1" applyAlignment="1">
      <alignment horizontal="left" vertical="center"/>
    </xf>
    <xf numFmtId="0" fontId="61" fillId="0" borderId="0" xfId="0" applyFont="1" applyFill="1" applyAlignment="1">
      <alignment horizontal="left" vertical="center" wrapText="1"/>
    </xf>
    <xf numFmtId="0" fontId="61" fillId="0" borderId="0" xfId="0" applyFont="1" applyFill="1" applyAlignment="1">
      <alignment vertical="center" wrapText="1"/>
    </xf>
    <xf numFmtId="0" fontId="62" fillId="0" borderId="0" xfId="60" applyFont="1" applyFill="1" applyProtection="1">
      <alignment vertical="center"/>
      <protection locked="0"/>
    </xf>
    <xf numFmtId="0" fontId="58" fillId="0" borderId="11" xfId="60" applyFont="1" applyFill="1" applyBorder="1" applyAlignment="1" applyProtection="1">
      <alignment horizontal="left" vertical="center" wrapText="1"/>
      <protection locked="0"/>
    </xf>
    <xf numFmtId="0" fontId="58" fillId="0" borderId="11" xfId="60" applyFont="1" applyFill="1" applyBorder="1" applyAlignment="1" applyProtection="1">
      <alignment horizontal="center" vertical="center" wrapText="1"/>
      <protection locked="0"/>
    </xf>
    <xf numFmtId="0" fontId="58" fillId="0" borderId="11" xfId="60" applyFont="1" applyFill="1" applyBorder="1" applyAlignment="1" applyProtection="1">
      <alignment vertical="center" wrapText="1"/>
      <protection locked="0"/>
    </xf>
    <xf numFmtId="0" fontId="58" fillId="0" borderId="0" xfId="60" applyFont="1" applyFill="1" applyAlignment="1" applyProtection="1">
      <alignment vertical="center" wrapText="1"/>
      <protection locked="0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63" fillId="0" borderId="0" xfId="0" applyFont="1" applyFill="1" applyAlignment="1">
      <alignment horizontal="left" vertical="center" wrapText="1"/>
    </xf>
    <xf numFmtId="0" fontId="58" fillId="0" borderId="11" xfId="0" applyFont="1" applyFill="1" applyBorder="1" applyAlignment="1">
      <alignment vertical="center" wrapText="1"/>
    </xf>
    <xf numFmtId="0" fontId="58" fillId="0" borderId="0" xfId="0" applyFont="1" applyFill="1" applyAlignment="1">
      <alignment vertical="center" wrapText="1"/>
    </xf>
    <xf numFmtId="0" fontId="61" fillId="0" borderId="0" xfId="60" applyFont="1" applyFill="1" applyAlignment="1" applyProtection="1">
      <alignment horizontal="center" vertical="center"/>
      <protection locked="0"/>
    </xf>
    <xf numFmtId="0" fontId="64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58" fillId="0" borderId="13" xfId="60" applyFont="1" applyFill="1" applyBorder="1" applyAlignment="1" applyProtection="1">
      <alignment horizontal="center" vertical="center" textRotation="255" wrapText="1"/>
      <protection locked="0"/>
    </xf>
    <xf numFmtId="0" fontId="58" fillId="0" borderId="14" xfId="60" applyFont="1" applyFill="1" applyBorder="1" applyAlignment="1" applyProtection="1">
      <alignment horizontal="center" vertical="center" textRotation="255" wrapText="1"/>
      <protection locked="0"/>
    </xf>
    <xf numFmtId="0" fontId="58" fillId="0" borderId="15" xfId="60" applyFont="1" applyFill="1" applyBorder="1" applyAlignment="1" applyProtection="1">
      <alignment horizontal="center" vertical="center" textRotation="255" wrapText="1"/>
      <protection locked="0"/>
    </xf>
    <xf numFmtId="0" fontId="58" fillId="0" borderId="11" xfId="60" applyFont="1" applyFill="1" applyBorder="1" applyAlignment="1" applyProtection="1">
      <alignment horizontal="center" vertical="center" wrapText="1"/>
      <protection locked="0"/>
    </xf>
    <xf numFmtId="0" fontId="58" fillId="0" borderId="11" xfId="60" applyFont="1" applyFill="1" applyBorder="1" applyAlignment="1" applyProtection="1">
      <alignment horizontal="left" vertical="center" wrapText="1"/>
      <protection locked="0"/>
    </xf>
    <xf numFmtId="0" fontId="58" fillId="0" borderId="13" xfId="0" applyFont="1" applyFill="1" applyBorder="1" applyAlignment="1">
      <alignment horizontal="center" vertical="center" textRotation="255" wrapText="1"/>
    </xf>
    <xf numFmtId="0" fontId="58" fillId="0" borderId="14" xfId="0" applyFont="1" applyFill="1" applyBorder="1" applyAlignment="1">
      <alignment horizontal="center" vertical="center" textRotation="255" wrapText="1"/>
    </xf>
    <xf numFmtId="0" fontId="58" fillId="0" borderId="15" xfId="0" applyFont="1" applyFill="1" applyBorder="1" applyAlignment="1">
      <alignment horizontal="center" vertical="center" textRotation="255" wrapText="1"/>
    </xf>
    <xf numFmtId="0" fontId="58" fillId="0" borderId="11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7" fillId="0" borderId="21" xfId="60" applyFont="1" applyFill="1" applyBorder="1" applyAlignment="1" applyProtection="1">
      <alignment horizontal="center" vertical="center"/>
      <protection locked="0"/>
    </xf>
    <xf numFmtId="0" fontId="57" fillId="0" borderId="11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/>
    </xf>
    <xf numFmtId="0" fontId="56" fillId="0" borderId="0" xfId="60" applyFont="1" applyFill="1" applyAlignment="1" applyProtection="1">
      <alignment horizontal="center" vertical="center"/>
      <protection locked="0"/>
    </xf>
    <xf numFmtId="0" fontId="58" fillId="0" borderId="11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left" vertical="center" wrapText="1" indent="1"/>
    </xf>
    <xf numFmtId="0" fontId="58" fillId="0" borderId="23" xfId="0" applyFont="1" applyFill="1" applyBorder="1" applyAlignment="1">
      <alignment horizontal="left" vertical="center" wrapText="1" inden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N19_nousin01\&#36786;&#26449;&#25391;&#33288;&#23616;1\&#22320;&#22495;&#25391;&#33288;&#35506;\22&#26085;&#26412;&#22411;&#30452;&#25509;&#25903;&#25173;&#23460;\100%20&#26085;&#26412;&#22411;&#30452;&#25509;&#25903;&#25173;&#29677;\51%20&#22810;&#38754;&#27861;&#65301;&#24180;&#35211;&#30452;&#12375;\200306%20&#9733;&#31532;&#65298;&#22238;&#22996;&#21729;&#20250;\&#26360;&#39006;&#27604;&#36611;&#12289;&#31777;&#32032;&#21270;&#12398;&#32076;&#32239;\04_&#26360;&#39006;&#19968;&#24335;&#65288;&#12469;&#12531;&#12503;&#12523;&#65289;\&#22810;&#38754;\02_&#27096;&#24335;\R02\&#27096;&#24335;&#31532;&#65297;&#65293;&#65299;&#21495;%20&#27963;&#21205;&#35336;&#30011;&#26360;&#65288;R02&#25913;&#27491;&#652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0013;&#23665;&#38291;&#22320;&#22495;&#31561;&#30452;&#25509;&#25903;&#25173;&#20132;&#20184;&#37329;_&#21332;&#23450;&#26360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1-3号"/>
      <sheetName val="活動計画書"/>
      <sheetName val="加算措置"/>
      <sheetName val="位置図"/>
      <sheetName val="構成員一覧"/>
      <sheetName val="【選択肢】"/>
    </sheetNames>
    <sheetDataSet>
      <sheetData sheetId="5">
        <row r="3">
          <cell r="A3" t="str">
            <v>■</v>
          </cell>
          <cell r="B3" t="str">
            <v>○</v>
          </cell>
          <cell r="C3" t="str">
            <v>○</v>
          </cell>
          <cell r="D3" t="str">
            <v>生態系保全</v>
          </cell>
          <cell r="E3" t="str">
            <v>循環かんがいによる水質保全</v>
          </cell>
          <cell r="F3" t="str">
            <v>水路</v>
          </cell>
          <cell r="G3" t="str">
            <v>km</v>
          </cell>
          <cell r="H3" t="str">
            <v>１.農業者個人</v>
          </cell>
          <cell r="I3">
            <v>1</v>
          </cell>
          <cell r="J3" t="str">
            <v>１.前年度持越</v>
          </cell>
        </row>
        <row r="4">
          <cell r="A4" t="str">
            <v>□</v>
          </cell>
          <cell r="C4" t="str">
            <v>－</v>
          </cell>
          <cell r="D4" t="str">
            <v>水質保全</v>
          </cell>
          <cell r="E4" t="str">
            <v>浄化水路による水質保全</v>
          </cell>
          <cell r="F4" t="str">
            <v>農道</v>
          </cell>
          <cell r="G4" t="str">
            <v>箇所</v>
          </cell>
          <cell r="H4" t="str">
            <v>２.農事組合法人</v>
          </cell>
          <cell r="I4">
            <v>2</v>
          </cell>
          <cell r="J4" t="str">
            <v>２.交付金</v>
          </cell>
        </row>
        <row r="5">
          <cell r="C5" t="str">
            <v>×</v>
          </cell>
          <cell r="D5" t="str">
            <v>景観形成・生活環境保全</v>
          </cell>
          <cell r="E5" t="str">
            <v>地下水かん養</v>
          </cell>
          <cell r="F5" t="str">
            <v>ため池</v>
          </cell>
          <cell r="H5" t="str">
            <v>３.営農組合</v>
          </cell>
          <cell r="J5" t="str">
            <v>３.利子等</v>
          </cell>
        </row>
        <row r="6">
          <cell r="D6" t="str">
            <v>水田貯留・地下水かん養</v>
          </cell>
          <cell r="E6" t="str">
            <v>持続的な水管理</v>
          </cell>
          <cell r="H6" t="str">
            <v>４.その他の農業者団体</v>
          </cell>
          <cell r="J6" t="str">
            <v>４.日当</v>
          </cell>
        </row>
        <row r="7">
          <cell r="D7" t="str">
            <v>資源循環</v>
          </cell>
          <cell r="E7" t="str">
            <v>土壌流出防止</v>
          </cell>
          <cell r="J7" t="str">
            <v>５.購入・リース費</v>
          </cell>
        </row>
        <row r="8">
          <cell r="E8" t="str">
            <v>生物多様性の回復</v>
          </cell>
          <cell r="H8" t="str">
            <v>６.自治会</v>
          </cell>
          <cell r="J8" t="str">
            <v>６.外注費</v>
          </cell>
        </row>
        <row r="9">
          <cell r="E9" t="str">
            <v>水環境の回復</v>
          </cell>
          <cell r="H9" t="str">
            <v>７.女性会</v>
          </cell>
          <cell r="J9" t="str">
            <v>７.その他支出</v>
          </cell>
        </row>
        <row r="10">
          <cell r="E10" t="str">
            <v>持続的な畦畔管理</v>
          </cell>
          <cell r="H10" t="str">
            <v>８.子供会</v>
          </cell>
          <cell r="J10" t="str">
            <v>８.返還</v>
          </cell>
        </row>
        <row r="11">
          <cell r="E11" t="str">
            <v>専門家の指導</v>
          </cell>
          <cell r="H11" t="str">
            <v>９.土地改良区</v>
          </cell>
        </row>
        <row r="12">
          <cell r="H12" t="str">
            <v>10.JA</v>
          </cell>
        </row>
        <row r="13">
          <cell r="H13" t="str">
            <v>11.学校・PTA</v>
          </cell>
        </row>
        <row r="14">
          <cell r="H14" t="str">
            <v>12.NPO</v>
          </cell>
        </row>
        <row r="15">
          <cell r="H15" t="str">
            <v>13.その他の農業者以外団体</v>
          </cell>
        </row>
        <row r="44">
          <cell r="Q44" t="str">
            <v>39 生物の生息状況の把握（生態系保全）</v>
          </cell>
        </row>
        <row r="45">
          <cell r="Q45" t="str">
            <v>40 外来種の駆除（生態系保全）</v>
          </cell>
        </row>
        <row r="46">
          <cell r="Q46" t="str">
            <v>41 その他（生態系保全）</v>
          </cell>
        </row>
        <row r="47">
          <cell r="Q47" t="str">
            <v>42 水質モニタリングの実施・記録管理（水質保全）</v>
          </cell>
        </row>
        <row r="48">
          <cell r="Q48" t="str">
            <v>43 畑からの土砂流出対策（水質保全）</v>
          </cell>
        </row>
        <row r="49">
          <cell r="Q49" t="str">
            <v>44 その他（水質保全）</v>
          </cell>
        </row>
        <row r="50">
          <cell r="Q50" t="str">
            <v>45 植栽等の景観形成活動（景観形成・生活環境保全）</v>
          </cell>
        </row>
        <row r="51">
          <cell r="Q51" t="str">
            <v>46 施設等の定期的な巡回点検・清掃（景観形成・生活環境保全）</v>
          </cell>
        </row>
        <row r="52">
          <cell r="Q52" t="str">
            <v>47 その他（景観形成・生活環境保全）</v>
          </cell>
        </row>
        <row r="53">
          <cell r="Q53" t="str">
            <v>48 水田の貯留機能向上活動（水田貯留機能増進・地下水かん養）</v>
          </cell>
        </row>
        <row r="54">
          <cell r="Q54" t="str">
            <v>49 地下水かん養活動、水源かん養林の保全（水田貯留機能増進・地下水かん養）</v>
          </cell>
        </row>
        <row r="55">
          <cell r="Q55" t="str">
            <v>50 地域資源の活用・資源循環活動（資源循環）</v>
          </cell>
        </row>
        <row r="57">
          <cell r="R57" t="str">
            <v>52　遊休農地の有効活用</v>
          </cell>
        </row>
        <row r="58">
          <cell r="R58" t="str">
            <v>53　農地周りの環境改善活動の強化</v>
          </cell>
        </row>
        <row r="59">
          <cell r="R59" t="str">
            <v>54　地域住民による直営施工</v>
          </cell>
        </row>
        <row r="60">
          <cell r="R60" t="str">
            <v>55　防災・減災力の強化</v>
          </cell>
        </row>
        <row r="61">
          <cell r="R61" t="str">
            <v>56　農村環境保全活動の幅広い展開</v>
          </cell>
        </row>
        <row r="62">
          <cell r="R62" t="str">
            <v>57　医療・福祉との連携</v>
          </cell>
        </row>
        <row r="63">
          <cell r="R63" t="str">
            <v>58　農村文化の伝承を通じた農村コミュニティの強化</v>
          </cell>
        </row>
        <row r="64">
          <cell r="R64" t="str">
            <v>59　都道府県、市町村が特に認める活動</v>
          </cell>
        </row>
        <row r="66">
          <cell r="S66" t="str">
            <v>61　水路の補修</v>
          </cell>
        </row>
        <row r="67">
          <cell r="S67" t="str">
            <v>62　水路の更新等</v>
          </cell>
        </row>
        <row r="68">
          <cell r="S68" t="str">
            <v>63　農道の補修</v>
          </cell>
        </row>
        <row r="69">
          <cell r="S69" t="str">
            <v>64　農道の更新等</v>
          </cell>
        </row>
        <row r="70">
          <cell r="S70" t="str">
            <v>65　ため池の補修</v>
          </cell>
        </row>
        <row r="71">
          <cell r="S71" t="str">
            <v>66　ため池（附帯施設）の更新等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参４_申請"/>
      <sheetName val="参４_申請_事業計画"/>
      <sheetName val="参４_別紙様式１①"/>
      <sheetName val="参４_別紙様式１②"/>
      <sheetName val="参４_別紙様式１③"/>
      <sheetName val="参４_別紙様式１④"/>
      <sheetName val="参４_別紙様式２①"/>
      <sheetName val="参４_別紙様式２②"/>
      <sheetName val="参４_別紙様式３"/>
      <sheetName val="参４_別紙様式４"/>
      <sheetName val="参４_別紙様式５"/>
      <sheetName val="参４_別紙様式６"/>
      <sheetName val="参４_別紙様式７①"/>
      <sheetName val="参４_別紙様式７②"/>
      <sheetName val="参15"/>
      <sheetName val="参17"/>
      <sheetName val="参18"/>
      <sheetName val="参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showGridLines="0" tabSelected="1" view="pageBreakPreview" zoomScale="50" zoomScaleNormal="40" zoomScaleSheetLayoutView="50" zoomScalePageLayoutView="0" workbookViewId="0" topLeftCell="A1">
      <selection activeCell="A1" sqref="A1"/>
    </sheetView>
  </sheetViews>
  <sheetFormatPr defaultColWidth="5.625" defaultRowHeight="13.5"/>
  <cols>
    <col min="1" max="1" width="6.625" style="5" customWidth="1"/>
    <col min="2" max="2" width="12.625" style="5" customWidth="1"/>
    <col min="3" max="3" width="6.625" style="5" customWidth="1"/>
    <col min="4" max="4" width="22.25390625" style="5" customWidth="1"/>
    <col min="5" max="5" width="5.625" style="5" customWidth="1"/>
    <col min="6" max="6" width="12.625" style="5" customWidth="1"/>
    <col min="7" max="7" width="5.625" style="5" customWidth="1"/>
    <col min="8" max="8" width="46.625" style="5" customWidth="1"/>
    <col min="9" max="9" width="6.625" style="5" customWidth="1"/>
    <col min="10" max="10" width="7.00390625" style="5" customWidth="1"/>
    <col min="11" max="11" width="15.125" style="5" customWidth="1"/>
    <col min="12" max="14" width="6.625" style="5" customWidth="1"/>
    <col min="15" max="15" width="4.50390625" style="5" customWidth="1"/>
    <col min="16" max="16" width="19.00390625" style="5" customWidth="1"/>
    <col min="17" max="17" width="15.25390625" style="5" customWidth="1"/>
    <col min="18" max="18" width="5.625" style="5" customWidth="1"/>
    <col min="19" max="29" width="7.375" style="5" bestFit="1" customWidth="1"/>
    <col min="30" max="16384" width="5.625" style="5" customWidth="1"/>
  </cols>
  <sheetData>
    <row r="1" spans="1:17" ht="36.75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"/>
    </row>
    <row r="2" spans="1:31" ht="28.5" customHeight="1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R2" s="6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</row>
    <row r="3" spans="1:31" ht="28.5" customHeight="1">
      <c r="A3" s="7"/>
      <c r="B3" s="7"/>
      <c r="C3" s="8"/>
      <c r="D3" s="8"/>
      <c r="E3" s="8"/>
      <c r="F3" s="8"/>
      <c r="G3" s="8"/>
      <c r="H3" s="8"/>
      <c r="I3" s="8"/>
      <c r="J3" s="8"/>
      <c r="K3" s="9" t="s">
        <v>2</v>
      </c>
      <c r="L3" s="10"/>
      <c r="M3" s="10"/>
      <c r="N3" s="7"/>
      <c r="O3" s="8"/>
      <c r="P3" s="7"/>
      <c r="R3" s="6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ht="52.5" customHeight="1">
      <c r="A4" s="93" t="s">
        <v>3</v>
      </c>
      <c r="B4" s="93"/>
      <c r="C4" s="93"/>
      <c r="D4" s="58" t="s">
        <v>4</v>
      </c>
      <c r="E4" s="94" t="s">
        <v>5</v>
      </c>
      <c r="F4" s="95"/>
      <c r="G4" s="95"/>
      <c r="H4" s="96"/>
      <c r="I4" s="58" t="s">
        <v>6</v>
      </c>
      <c r="J4" s="69"/>
      <c r="K4" s="58" t="s">
        <v>7</v>
      </c>
      <c r="L4" s="69"/>
      <c r="M4" s="61"/>
      <c r="N4" s="58" t="s">
        <v>8</v>
      </c>
      <c r="O4" s="69"/>
      <c r="P4" s="61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3"/>
    </row>
    <row r="5" spans="1:31" ht="63.75" customHeight="1">
      <c r="A5" s="93"/>
      <c r="B5" s="93"/>
      <c r="C5" s="93"/>
      <c r="D5" s="60"/>
      <c r="E5" s="97"/>
      <c r="F5" s="98"/>
      <c r="G5" s="98"/>
      <c r="H5" s="99"/>
      <c r="I5" s="14"/>
      <c r="J5" s="15" t="s">
        <v>9</v>
      </c>
      <c r="K5" s="16"/>
      <c r="L5" s="15" t="s">
        <v>10</v>
      </c>
      <c r="M5" s="15" t="s">
        <v>11</v>
      </c>
      <c r="N5" s="17"/>
      <c r="O5" s="100" t="s">
        <v>12</v>
      </c>
      <c r="P5" s="101"/>
      <c r="R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16" ht="24" customHeight="1">
      <c r="A6" s="65"/>
      <c r="B6" s="65"/>
      <c r="C6" s="65"/>
      <c r="D6" s="78"/>
      <c r="E6" s="81"/>
      <c r="F6" s="82"/>
      <c r="G6" s="82"/>
      <c r="H6" s="83"/>
      <c r="I6" s="58"/>
      <c r="J6" s="90"/>
      <c r="K6" s="72" t="s">
        <v>13</v>
      </c>
      <c r="L6" s="54"/>
      <c r="M6" s="54"/>
      <c r="N6" s="55"/>
      <c r="O6" s="58" t="s">
        <v>14</v>
      </c>
      <c r="P6" s="61" t="s">
        <v>15</v>
      </c>
    </row>
    <row r="7" spans="1:16" ht="24" customHeight="1">
      <c r="A7" s="65"/>
      <c r="B7" s="65"/>
      <c r="C7" s="65"/>
      <c r="D7" s="79"/>
      <c r="E7" s="84"/>
      <c r="F7" s="85"/>
      <c r="G7" s="85"/>
      <c r="H7" s="86"/>
      <c r="I7" s="59"/>
      <c r="J7" s="90"/>
      <c r="K7" s="73"/>
      <c r="L7" s="52"/>
      <c r="M7" s="52"/>
      <c r="N7" s="56"/>
      <c r="O7" s="59"/>
      <c r="P7" s="62"/>
    </row>
    <row r="8" spans="1:16" ht="24" customHeight="1">
      <c r="A8" s="65"/>
      <c r="B8" s="65"/>
      <c r="C8" s="65"/>
      <c r="D8" s="80"/>
      <c r="E8" s="87"/>
      <c r="F8" s="88"/>
      <c r="G8" s="88"/>
      <c r="H8" s="89"/>
      <c r="I8" s="60"/>
      <c r="J8" s="90"/>
      <c r="K8" s="74"/>
      <c r="L8" s="53"/>
      <c r="M8" s="53"/>
      <c r="N8" s="57"/>
      <c r="O8" s="60"/>
      <c r="P8" s="63"/>
    </row>
    <row r="9" spans="1:16" ht="24" customHeight="1">
      <c r="A9" s="65"/>
      <c r="B9" s="65"/>
      <c r="C9" s="65"/>
      <c r="D9" s="78"/>
      <c r="E9" s="81"/>
      <c r="F9" s="82"/>
      <c r="G9" s="82"/>
      <c r="H9" s="83"/>
      <c r="I9" s="58"/>
      <c r="J9" s="52"/>
      <c r="K9" s="75" t="s">
        <v>13</v>
      </c>
      <c r="L9" s="52"/>
      <c r="M9" s="54"/>
      <c r="N9" s="55"/>
      <c r="O9" s="58" t="s">
        <v>16</v>
      </c>
      <c r="P9" s="61" t="s">
        <v>15</v>
      </c>
    </row>
    <row r="10" spans="1:16" ht="24" customHeight="1">
      <c r="A10" s="65"/>
      <c r="B10" s="65"/>
      <c r="C10" s="65"/>
      <c r="D10" s="79"/>
      <c r="E10" s="84"/>
      <c r="F10" s="85"/>
      <c r="G10" s="85"/>
      <c r="H10" s="86"/>
      <c r="I10" s="59"/>
      <c r="J10" s="52"/>
      <c r="K10" s="76"/>
      <c r="L10" s="52"/>
      <c r="M10" s="52"/>
      <c r="N10" s="56"/>
      <c r="O10" s="59"/>
      <c r="P10" s="62"/>
    </row>
    <row r="11" spans="1:16" ht="24" customHeight="1">
      <c r="A11" s="65"/>
      <c r="B11" s="65"/>
      <c r="C11" s="65"/>
      <c r="D11" s="80"/>
      <c r="E11" s="87"/>
      <c r="F11" s="88"/>
      <c r="G11" s="88"/>
      <c r="H11" s="89"/>
      <c r="I11" s="60"/>
      <c r="J11" s="53"/>
      <c r="K11" s="77"/>
      <c r="L11" s="53"/>
      <c r="M11" s="53"/>
      <c r="N11" s="57"/>
      <c r="O11" s="60"/>
      <c r="P11" s="63"/>
    </row>
    <row r="12" spans="1:16" ht="24" customHeight="1">
      <c r="A12" s="65"/>
      <c r="B12" s="65"/>
      <c r="C12" s="65"/>
      <c r="D12" s="66"/>
      <c r="E12" s="58"/>
      <c r="F12" s="69"/>
      <c r="G12" s="69"/>
      <c r="H12" s="61"/>
      <c r="I12" s="58"/>
      <c r="J12" s="52"/>
      <c r="K12" s="75" t="s">
        <v>13</v>
      </c>
      <c r="L12" s="52"/>
      <c r="M12" s="54"/>
      <c r="N12" s="55"/>
      <c r="O12" s="58" t="s">
        <v>16</v>
      </c>
      <c r="P12" s="61" t="s">
        <v>15</v>
      </c>
    </row>
    <row r="13" spans="1:16" ht="24" customHeight="1">
      <c r="A13" s="65"/>
      <c r="B13" s="65"/>
      <c r="C13" s="65"/>
      <c r="D13" s="67"/>
      <c r="E13" s="59"/>
      <c r="F13" s="70"/>
      <c r="G13" s="70"/>
      <c r="H13" s="62"/>
      <c r="I13" s="59"/>
      <c r="J13" s="52"/>
      <c r="K13" s="76"/>
      <c r="L13" s="52"/>
      <c r="M13" s="52"/>
      <c r="N13" s="56"/>
      <c r="O13" s="59"/>
      <c r="P13" s="62"/>
    </row>
    <row r="14" spans="1:16" ht="24" customHeight="1">
      <c r="A14" s="65"/>
      <c r="B14" s="65"/>
      <c r="C14" s="65"/>
      <c r="D14" s="68"/>
      <c r="E14" s="60"/>
      <c r="F14" s="71"/>
      <c r="G14" s="71"/>
      <c r="H14" s="63"/>
      <c r="I14" s="60"/>
      <c r="J14" s="53"/>
      <c r="K14" s="77"/>
      <c r="L14" s="53"/>
      <c r="M14" s="53"/>
      <c r="N14" s="57"/>
      <c r="O14" s="60"/>
      <c r="P14" s="63"/>
    </row>
    <row r="15" spans="1:16" ht="24" customHeight="1">
      <c r="A15" s="65"/>
      <c r="B15" s="65"/>
      <c r="C15" s="65"/>
      <c r="D15" s="66"/>
      <c r="E15" s="58"/>
      <c r="F15" s="69"/>
      <c r="G15" s="69"/>
      <c r="H15" s="61"/>
      <c r="I15" s="58"/>
      <c r="J15" s="52"/>
      <c r="K15" s="75" t="s">
        <v>13</v>
      </c>
      <c r="L15" s="52"/>
      <c r="M15" s="54"/>
      <c r="N15" s="55"/>
      <c r="O15" s="58" t="s">
        <v>16</v>
      </c>
      <c r="P15" s="61" t="s">
        <v>15</v>
      </c>
    </row>
    <row r="16" spans="1:16" ht="24" customHeight="1">
      <c r="A16" s="65"/>
      <c r="B16" s="65"/>
      <c r="C16" s="65"/>
      <c r="D16" s="67"/>
      <c r="E16" s="59"/>
      <c r="F16" s="70"/>
      <c r="G16" s="70"/>
      <c r="H16" s="62"/>
      <c r="I16" s="59"/>
      <c r="J16" s="52"/>
      <c r="K16" s="76"/>
      <c r="L16" s="52"/>
      <c r="M16" s="52"/>
      <c r="N16" s="56"/>
      <c r="O16" s="59"/>
      <c r="P16" s="62"/>
    </row>
    <row r="17" spans="1:16" ht="24" customHeight="1">
      <c r="A17" s="65"/>
      <c r="B17" s="65"/>
      <c r="C17" s="65"/>
      <c r="D17" s="68"/>
      <c r="E17" s="60"/>
      <c r="F17" s="71"/>
      <c r="G17" s="71"/>
      <c r="H17" s="63"/>
      <c r="I17" s="60"/>
      <c r="J17" s="52"/>
      <c r="K17" s="77"/>
      <c r="L17" s="53"/>
      <c r="M17" s="53"/>
      <c r="N17" s="57"/>
      <c r="O17" s="60"/>
      <c r="P17" s="63"/>
    </row>
    <row r="18" spans="1:16" ht="24" customHeight="1">
      <c r="A18" s="65"/>
      <c r="B18" s="65"/>
      <c r="C18" s="65"/>
      <c r="D18" s="66"/>
      <c r="E18" s="58"/>
      <c r="F18" s="69"/>
      <c r="G18" s="69"/>
      <c r="H18" s="61"/>
      <c r="I18" s="58"/>
      <c r="J18" s="54"/>
      <c r="K18" s="72" t="s">
        <v>13</v>
      </c>
      <c r="L18" s="52"/>
      <c r="M18" s="54"/>
      <c r="N18" s="55"/>
      <c r="O18" s="58" t="s">
        <v>16</v>
      </c>
      <c r="P18" s="61" t="s">
        <v>15</v>
      </c>
    </row>
    <row r="19" spans="1:16" ht="24" customHeight="1">
      <c r="A19" s="65"/>
      <c r="B19" s="65"/>
      <c r="C19" s="65"/>
      <c r="D19" s="67"/>
      <c r="E19" s="59"/>
      <c r="F19" s="70"/>
      <c r="G19" s="70"/>
      <c r="H19" s="62"/>
      <c r="I19" s="59"/>
      <c r="J19" s="52"/>
      <c r="K19" s="73"/>
      <c r="L19" s="52"/>
      <c r="M19" s="52"/>
      <c r="N19" s="56"/>
      <c r="O19" s="59"/>
      <c r="P19" s="62"/>
    </row>
    <row r="20" spans="1:16" ht="24" customHeight="1">
      <c r="A20" s="65"/>
      <c r="B20" s="65"/>
      <c r="C20" s="65"/>
      <c r="D20" s="68"/>
      <c r="E20" s="60"/>
      <c r="F20" s="71"/>
      <c r="G20" s="71"/>
      <c r="H20" s="63"/>
      <c r="I20" s="60"/>
      <c r="J20" s="53"/>
      <c r="K20" s="74"/>
      <c r="L20" s="53"/>
      <c r="M20" s="53"/>
      <c r="N20" s="57"/>
      <c r="O20" s="60"/>
      <c r="P20" s="63"/>
    </row>
    <row r="21" spans="1:16" s="21" customFormat="1" ht="21.75" customHeight="1">
      <c r="A21" s="18"/>
      <c r="B21" s="18"/>
      <c r="C21" s="18"/>
      <c r="D21" s="19"/>
      <c r="E21" s="19"/>
      <c r="F21" s="19"/>
      <c r="G21" s="19"/>
      <c r="H21" s="20"/>
      <c r="I21" s="18"/>
      <c r="J21" s="18"/>
      <c r="K21" s="18"/>
      <c r="L21" s="64"/>
      <c r="M21" s="64"/>
      <c r="N21" s="64"/>
      <c r="O21" s="64"/>
      <c r="P21" s="64"/>
    </row>
    <row r="22" spans="1:24" s="21" customFormat="1" ht="28.5" customHeight="1">
      <c r="A22" s="22" t="s">
        <v>17</v>
      </c>
      <c r="B22" s="22"/>
      <c r="C22" s="22"/>
      <c r="D22" s="22"/>
      <c r="E22" s="22"/>
      <c r="F22" s="22" t="s">
        <v>18</v>
      </c>
      <c r="G22" s="22"/>
      <c r="H22" s="22"/>
      <c r="I22" s="22"/>
      <c r="J22" s="23" t="s">
        <v>19</v>
      </c>
      <c r="K22" s="24"/>
      <c r="L22" s="24"/>
      <c r="M22" s="24"/>
      <c r="N22" s="25"/>
      <c r="O22" s="25"/>
      <c r="P22" s="25"/>
      <c r="X22" s="26"/>
    </row>
    <row r="23" spans="1:24" s="26" customFormat="1" ht="42" customHeight="1">
      <c r="A23" s="42" t="s">
        <v>20</v>
      </c>
      <c r="B23" s="27" t="s">
        <v>21</v>
      </c>
      <c r="C23" s="28">
        <v>1</v>
      </c>
      <c r="D23" s="29" t="s">
        <v>22</v>
      </c>
      <c r="E23" s="30"/>
      <c r="F23" s="45" t="s">
        <v>23</v>
      </c>
      <c r="G23" s="28" t="s">
        <v>24</v>
      </c>
      <c r="H23" s="29" t="s">
        <v>25</v>
      </c>
      <c r="I23" s="30"/>
      <c r="J23" s="31" t="s">
        <v>26</v>
      </c>
      <c r="K23" s="32" t="s">
        <v>27</v>
      </c>
      <c r="L23" s="33"/>
      <c r="M23" s="33"/>
      <c r="N23" s="25"/>
      <c r="O23" s="25"/>
      <c r="P23" s="25"/>
      <c r="X23" s="21"/>
    </row>
    <row r="24" spans="1:24" s="26" customFormat="1" ht="42" customHeight="1">
      <c r="A24" s="43"/>
      <c r="B24" s="46" t="s">
        <v>28</v>
      </c>
      <c r="C24" s="28">
        <v>2</v>
      </c>
      <c r="D24" s="29" t="s">
        <v>29</v>
      </c>
      <c r="E24" s="30"/>
      <c r="F24" s="45"/>
      <c r="G24" s="28" t="s">
        <v>30</v>
      </c>
      <c r="H24" s="29" t="s">
        <v>31</v>
      </c>
      <c r="I24" s="30"/>
      <c r="J24" s="31" t="s">
        <v>32</v>
      </c>
      <c r="K24" s="32" t="s">
        <v>33</v>
      </c>
      <c r="L24" s="24"/>
      <c r="M24" s="24"/>
      <c r="N24" s="25"/>
      <c r="O24" s="25"/>
      <c r="P24" s="25"/>
      <c r="X24" s="21"/>
    </row>
    <row r="25" spans="1:16" s="21" customFormat="1" ht="42" customHeight="1">
      <c r="A25" s="43"/>
      <c r="B25" s="46"/>
      <c r="C25" s="28">
        <v>3</v>
      </c>
      <c r="D25" s="29" t="s">
        <v>34</v>
      </c>
      <c r="E25" s="30"/>
      <c r="F25" s="45" t="s">
        <v>35</v>
      </c>
      <c r="G25" s="28" t="s">
        <v>36</v>
      </c>
      <c r="H25" s="29" t="s">
        <v>37</v>
      </c>
      <c r="I25" s="30"/>
      <c r="J25" s="31" t="s">
        <v>38</v>
      </c>
      <c r="K25" s="32" t="s">
        <v>39</v>
      </c>
      <c r="L25" s="24"/>
      <c r="M25" s="24"/>
      <c r="N25" s="25"/>
      <c r="O25" s="25"/>
      <c r="P25" s="25"/>
    </row>
    <row r="26" spans="1:22" ht="42" customHeight="1">
      <c r="A26" s="44"/>
      <c r="B26" s="46"/>
      <c r="C26" s="31">
        <v>4</v>
      </c>
      <c r="D26" s="34" t="s">
        <v>40</v>
      </c>
      <c r="E26" s="35"/>
      <c r="F26" s="45"/>
      <c r="G26" s="31" t="s">
        <v>41</v>
      </c>
      <c r="H26" s="34" t="s">
        <v>42</v>
      </c>
      <c r="I26" s="35"/>
      <c r="J26" s="31" t="s">
        <v>43</v>
      </c>
      <c r="K26" s="32" t="s">
        <v>44</v>
      </c>
      <c r="L26" s="24"/>
      <c r="M26" s="24"/>
      <c r="N26" s="36"/>
      <c r="O26" s="36"/>
      <c r="P26" s="36"/>
      <c r="Q26" s="37"/>
      <c r="R26" s="37"/>
      <c r="S26" s="37"/>
      <c r="T26" s="37"/>
      <c r="U26" s="37"/>
      <c r="V26" s="37"/>
    </row>
    <row r="27" spans="1:22" ht="42" customHeight="1">
      <c r="A27" s="47" t="s">
        <v>45</v>
      </c>
      <c r="B27" s="32" t="s">
        <v>21</v>
      </c>
      <c r="C27" s="31">
        <v>5</v>
      </c>
      <c r="D27" s="34" t="s">
        <v>46</v>
      </c>
      <c r="E27" s="35"/>
      <c r="F27" s="45"/>
      <c r="G27" s="31" t="s">
        <v>47</v>
      </c>
      <c r="H27" s="34" t="s">
        <v>48</v>
      </c>
      <c r="I27" s="35"/>
      <c r="J27" s="31" t="s">
        <v>49</v>
      </c>
      <c r="K27" s="32" t="s">
        <v>50</v>
      </c>
      <c r="L27" s="24"/>
      <c r="M27" s="24"/>
      <c r="N27" s="38"/>
      <c r="O27" s="38"/>
      <c r="P27" s="38"/>
      <c r="Q27" s="37"/>
      <c r="R27" s="37"/>
      <c r="S27" s="37"/>
      <c r="T27" s="37"/>
      <c r="U27" s="37"/>
      <c r="V27" s="37"/>
    </row>
    <row r="28" spans="1:16" ht="42" customHeight="1">
      <c r="A28" s="48"/>
      <c r="B28" s="50" t="s">
        <v>28</v>
      </c>
      <c r="C28" s="31">
        <v>6</v>
      </c>
      <c r="D28" s="34" t="s">
        <v>51</v>
      </c>
      <c r="E28" s="35"/>
      <c r="F28" s="51" t="s">
        <v>52</v>
      </c>
      <c r="G28" s="31" t="s">
        <v>53</v>
      </c>
      <c r="H28" s="34" t="s">
        <v>54</v>
      </c>
      <c r="I28" s="35"/>
      <c r="J28" s="31" t="s">
        <v>55</v>
      </c>
      <c r="K28" s="34" t="s">
        <v>56</v>
      </c>
      <c r="L28" s="24"/>
      <c r="M28" s="24"/>
      <c r="N28" s="23"/>
      <c r="O28" s="23"/>
      <c r="P28" s="23"/>
    </row>
    <row r="29" spans="1:16" ht="42" customHeight="1">
      <c r="A29" s="48"/>
      <c r="B29" s="50"/>
      <c r="C29" s="31">
        <v>7</v>
      </c>
      <c r="D29" s="34" t="s">
        <v>57</v>
      </c>
      <c r="E29" s="35"/>
      <c r="F29" s="51"/>
      <c r="G29" s="31" t="s">
        <v>58</v>
      </c>
      <c r="H29" s="34" t="s">
        <v>59</v>
      </c>
      <c r="I29" s="35"/>
      <c r="J29" s="31" t="s">
        <v>60</v>
      </c>
      <c r="K29" s="34" t="s">
        <v>61</v>
      </c>
      <c r="L29" s="24"/>
      <c r="M29" s="24"/>
      <c r="N29" s="25"/>
      <c r="O29" s="25"/>
      <c r="P29" s="25"/>
    </row>
    <row r="30" spans="1:16" ht="42" customHeight="1">
      <c r="A30" s="48"/>
      <c r="B30" s="50"/>
      <c r="C30" s="31">
        <v>8</v>
      </c>
      <c r="D30" s="34" t="s">
        <v>62</v>
      </c>
      <c r="E30" s="35"/>
      <c r="F30" s="51"/>
      <c r="G30" s="31" t="s">
        <v>63</v>
      </c>
      <c r="H30" s="34" t="s">
        <v>64</v>
      </c>
      <c r="I30" s="35"/>
      <c r="J30" s="31" t="s">
        <v>65</v>
      </c>
      <c r="K30" s="34" t="s">
        <v>66</v>
      </c>
      <c r="L30" s="39"/>
      <c r="M30" s="39"/>
      <c r="N30" s="39"/>
      <c r="O30" s="39"/>
      <c r="P30" s="39"/>
    </row>
    <row r="31" spans="1:16" ht="42" customHeight="1">
      <c r="A31" s="48"/>
      <c r="B31" s="50"/>
      <c r="C31" s="31">
        <v>9</v>
      </c>
      <c r="D31" s="34" t="s">
        <v>67</v>
      </c>
      <c r="E31" s="35"/>
      <c r="F31" s="51"/>
      <c r="G31" s="31" t="s">
        <v>68</v>
      </c>
      <c r="H31" s="34" t="s">
        <v>69</v>
      </c>
      <c r="I31" s="35"/>
      <c r="J31" s="31" t="s">
        <v>70</v>
      </c>
      <c r="K31" s="34" t="s">
        <v>71</v>
      </c>
      <c r="L31" s="39"/>
      <c r="M31" s="39"/>
      <c r="N31" s="39"/>
      <c r="O31" s="39"/>
      <c r="P31" s="39"/>
    </row>
    <row r="32" spans="1:16" ht="42" customHeight="1">
      <c r="A32" s="48"/>
      <c r="B32" s="50"/>
      <c r="C32" s="31">
        <v>10</v>
      </c>
      <c r="D32" s="34" t="s">
        <v>72</v>
      </c>
      <c r="E32" s="35"/>
      <c r="F32" s="51" t="s">
        <v>73</v>
      </c>
      <c r="G32" s="31" t="s">
        <v>74</v>
      </c>
      <c r="H32" s="34" t="s">
        <v>75</v>
      </c>
      <c r="I32" s="35"/>
      <c r="J32" s="31" t="s">
        <v>76</v>
      </c>
      <c r="K32" s="34" t="s">
        <v>77</v>
      </c>
      <c r="L32" s="39"/>
      <c r="M32" s="39"/>
      <c r="N32" s="39"/>
      <c r="O32" s="39"/>
      <c r="P32" s="39"/>
    </row>
    <row r="33" spans="1:16" ht="42" customHeight="1">
      <c r="A33" s="48"/>
      <c r="B33" s="50"/>
      <c r="C33" s="31">
        <v>11</v>
      </c>
      <c r="D33" s="34" t="s">
        <v>78</v>
      </c>
      <c r="E33" s="35"/>
      <c r="F33" s="51"/>
      <c r="G33" s="31" t="s">
        <v>79</v>
      </c>
      <c r="H33" s="34" t="s">
        <v>80</v>
      </c>
      <c r="I33" s="35"/>
      <c r="J33" s="35"/>
      <c r="K33" s="35"/>
      <c r="L33" s="39"/>
      <c r="M33" s="39"/>
      <c r="N33" s="39"/>
      <c r="O33" s="39"/>
      <c r="P33" s="39"/>
    </row>
    <row r="34" spans="1:16" ht="42" customHeight="1">
      <c r="A34" s="48"/>
      <c r="B34" s="50"/>
      <c r="C34" s="31">
        <v>12</v>
      </c>
      <c r="D34" s="34" t="s">
        <v>81</v>
      </c>
      <c r="E34" s="35"/>
      <c r="F34" s="51"/>
      <c r="G34" s="31" t="s">
        <v>82</v>
      </c>
      <c r="H34" s="34" t="s">
        <v>83</v>
      </c>
      <c r="I34" s="35"/>
      <c r="J34" s="35"/>
      <c r="K34" s="35"/>
      <c r="L34" s="39"/>
      <c r="M34" s="39"/>
      <c r="N34" s="39"/>
      <c r="O34" s="39"/>
      <c r="P34" s="39"/>
    </row>
    <row r="35" spans="1:16" ht="42" customHeight="1">
      <c r="A35" s="49"/>
      <c r="B35" s="50"/>
      <c r="C35" s="31">
        <v>13</v>
      </c>
      <c r="D35" s="34" t="s">
        <v>84</v>
      </c>
      <c r="E35" s="35"/>
      <c r="F35" s="51"/>
      <c r="G35" s="31" t="s">
        <v>85</v>
      </c>
      <c r="H35" s="34" t="s">
        <v>86</v>
      </c>
      <c r="I35" s="35"/>
      <c r="J35" s="35"/>
      <c r="K35" s="35"/>
      <c r="L35" s="39"/>
      <c r="M35" s="39"/>
      <c r="N35" s="39"/>
      <c r="O35" s="39"/>
      <c r="P35" s="39"/>
    </row>
    <row r="36" spans="1:16" ht="34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39"/>
      <c r="M36" s="39"/>
      <c r="N36" s="39"/>
      <c r="O36" s="39"/>
      <c r="P36" s="39"/>
    </row>
    <row r="37" spans="1:16" ht="39" customHeight="1">
      <c r="A37" s="7"/>
      <c r="B37" s="40" t="s">
        <v>87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ht="26.25" customHeight="1">
      <c r="A38" s="7"/>
      <c r="B38" s="41" t="s">
        <v>88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</row>
    <row r="39" spans="1:16" ht="41.25" customHeight="1">
      <c r="A39" s="7"/>
      <c r="B39" s="40" t="s">
        <v>89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ht="26.25" customHeight="1">
      <c r="A40" s="7"/>
      <c r="B40" s="41" t="s">
        <v>90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</row>
    <row r="41" spans="1:16" ht="26.25" customHeight="1">
      <c r="A41" s="7"/>
      <c r="B41" s="41" t="s">
        <v>91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</row>
    <row r="42" spans="1:16" ht="46.5" customHeight="1">
      <c r="A42" s="7"/>
      <c r="B42" s="40" t="s">
        <v>92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ht="26.2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7.75" customHeight="1"/>
    <row r="51" ht="27.75" customHeight="1"/>
    <row r="52" ht="42.75" customHeight="1"/>
  </sheetData>
  <sheetProtection/>
  <mergeCells count="80">
    <mergeCell ref="A2:P2"/>
    <mergeCell ref="S2:V2"/>
    <mergeCell ref="W2:AE2"/>
    <mergeCell ref="A4:C5"/>
    <mergeCell ref="D4:D5"/>
    <mergeCell ref="E4:H5"/>
    <mergeCell ref="I4:J4"/>
    <mergeCell ref="K4:M4"/>
    <mergeCell ref="N4:P4"/>
    <mergeCell ref="O5:P5"/>
    <mergeCell ref="A6:C8"/>
    <mergeCell ref="D6:D8"/>
    <mergeCell ref="E6:H8"/>
    <mergeCell ref="I6:I8"/>
    <mergeCell ref="J6:J8"/>
    <mergeCell ref="K6:K8"/>
    <mergeCell ref="L6:L8"/>
    <mergeCell ref="M6:M8"/>
    <mergeCell ref="N6:N8"/>
    <mergeCell ref="O6:O8"/>
    <mergeCell ref="P6:P8"/>
    <mergeCell ref="A9:C11"/>
    <mergeCell ref="D9:D11"/>
    <mergeCell ref="E9:H11"/>
    <mergeCell ref="I9:I11"/>
    <mergeCell ref="J9:J11"/>
    <mergeCell ref="K9:K11"/>
    <mergeCell ref="L9:L11"/>
    <mergeCell ref="M9:M11"/>
    <mergeCell ref="N9:N11"/>
    <mergeCell ref="O9:O11"/>
    <mergeCell ref="P9:P11"/>
    <mergeCell ref="A12:C14"/>
    <mergeCell ref="D12:D14"/>
    <mergeCell ref="E12:H14"/>
    <mergeCell ref="I12:I14"/>
    <mergeCell ref="J12:J14"/>
    <mergeCell ref="K12:K14"/>
    <mergeCell ref="L12:L14"/>
    <mergeCell ref="M12:M14"/>
    <mergeCell ref="N12:N14"/>
    <mergeCell ref="O12:O14"/>
    <mergeCell ref="P12:P14"/>
    <mergeCell ref="A15:C17"/>
    <mergeCell ref="D15:D17"/>
    <mergeCell ref="E15:H17"/>
    <mergeCell ref="I15:I17"/>
    <mergeCell ref="J15:J17"/>
    <mergeCell ref="K15:K17"/>
    <mergeCell ref="L15:L17"/>
    <mergeCell ref="M15:M17"/>
    <mergeCell ref="N15:N17"/>
    <mergeCell ref="O15:O17"/>
    <mergeCell ref="P15:P17"/>
    <mergeCell ref="A18:C20"/>
    <mergeCell ref="D18:D20"/>
    <mergeCell ref="E18:H20"/>
    <mergeCell ref="I18:I20"/>
    <mergeCell ref="J18:J20"/>
    <mergeCell ref="K18:K20"/>
    <mergeCell ref="L18:L20"/>
    <mergeCell ref="M18:M20"/>
    <mergeCell ref="N18:N20"/>
    <mergeCell ref="O18:O20"/>
    <mergeCell ref="P18:P20"/>
    <mergeCell ref="L21:P21"/>
    <mergeCell ref="A23:A26"/>
    <mergeCell ref="F23:F24"/>
    <mergeCell ref="B24:B26"/>
    <mergeCell ref="F25:F27"/>
    <mergeCell ref="A27:A35"/>
    <mergeCell ref="B28:B35"/>
    <mergeCell ref="F28:F31"/>
    <mergeCell ref="F32:F35"/>
    <mergeCell ref="B37:P37"/>
    <mergeCell ref="B38:P38"/>
    <mergeCell ref="B39:P39"/>
    <mergeCell ref="B40:P40"/>
    <mergeCell ref="B41:P41"/>
    <mergeCell ref="B42:P42"/>
  </mergeCells>
  <dataValidations count="4">
    <dataValidation type="list" allowBlank="1" showInputMessage="1" showErrorMessage="1" sqref="M6:M20">
      <formula1>"ア,イ,ウ,エ,オ,カ,キ,ク,ケ,コ"</formula1>
    </dataValidation>
    <dataValidation type="list" allowBlank="1" showInputMessage="1" showErrorMessage="1" sqref="J6:J20">
      <formula1>"1,2,3,4,5,6,7,8,9,10,11,12,13"</formula1>
    </dataValidation>
    <dataValidation type="list" allowBlank="1" showInputMessage="1" showErrorMessage="1" sqref="L6:L20">
      <formula1>"A,B,C,D,E,F,G,H,I,J,K,L,M"</formula1>
    </dataValidation>
    <dataValidation type="list" allowBlank="1" showInputMessage="1" showErrorMessage="1" sqref="I6:I20 N6:N20">
      <formula1>"○,  "</formula1>
    </dataValidation>
  </dataValidations>
  <printOptions/>
  <pageMargins left="0.31496062992125984" right="0.31496062992125984" top="0.7480314960629921" bottom="0.7480314960629921" header="0.31496062992125984" footer="0.31496062992125984"/>
  <pageSetup cellComments="asDisplayed" fitToHeight="1" fitToWidth="1" horizontalDpi="600" verticalDpi="600" orientation="portrait" paperSize="9" scale="52" r:id="rId1"/>
  <rowBreaks count="1" manualBreakCount="1">
    <brk id="5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uruma kuniaki</dc:creator>
  <cp:keywords/>
  <dc:description/>
  <cp:lastModifiedBy>uruma kuniaki</cp:lastModifiedBy>
  <cp:lastPrinted>2020-06-24T06:46:06Z</cp:lastPrinted>
  <dcterms:created xsi:type="dcterms:W3CDTF">2020-06-24T06:45:47Z</dcterms:created>
  <dcterms:modified xsi:type="dcterms:W3CDTF">2020-06-27T06:35:10Z</dcterms:modified>
  <cp:category/>
  <cp:version/>
  <cp:contentType/>
  <cp:contentStatus/>
</cp:coreProperties>
</file>